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sutaja\Documents\2021 kevad\projects\CCI jätkuprojekt\kaol\tabelid\"/>
    </mc:Choice>
  </mc:AlternateContent>
  <bookViews>
    <workbookView xWindow="0" yWindow="0" windowWidth="25200" windowHeight="11265"/>
  </bookViews>
  <sheets>
    <sheet name="ehitised" sheetId="1" r:id="rId1"/>
    <sheet name="kaol-cc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<sst xmlns="http://schemas.openxmlformats.org/spreadsheetml/2006/main" count="2531" uniqueCount="1306">
  <si>
    <t>Class code</t>
  </si>
  <si>
    <t>CE</t>
  </si>
  <si>
    <t>Class desc</t>
  </si>
  <si>
    <t>Construction entity</t>
  </si>
  <si>
    <t>Version</t>
  </si>
  <si>
    <t>2020.10.0.1</t>
  </si>
  <si>
    <t>Function</t>
  </si>
  <si>
    <t>Facility</t>
  </si>
  <si>
    <t>Parameter name</t>
  </si>
  <si>
    <t>AC045_cciCEcode</t>
  </si>
  <si>
    <t>Parameter desc</t>
  </si>
  <si>
    <t>AC045_cciCEterm</t>
  </si>
  <si>
    <t>Level 1</t>
  </si>
  <si>
    <t>Level 2</t>
  </si>
  <si>
    <t>Level 3</t>
  </si>
  <si>
    <t>Level 4</t>
  </si>
  <si>
    <t>Mõiste (EE)</t>
  </si>
  <si>
    <t>Definitsioon (EE)</t>
  </si>
  <si>
    <t>Term (EN)</t>
  </si>
  <si>
    <t>Definition (EN)</t>
  </si>
  <si>
    <t>Notes (EN)</t>
  </si>
  <si>
    <t>Märkused (EE)</t>
  </si>
  <si>
    <t>A??</t>
  </si>
  <si>
    <t/>
  </si>
  <si>
    <t>Building for human needs and human activity</t>
  </si>
  <si>
    <t>construction entity designed for human dwelling and activity</t>
  </si>
  <si>
    <t>AA?</t>
  </si>
  <si>
    <t>Elamud</t>
  </si>
  <si>
    <t>Residential building</t>
  </si>
  <si>
    <t>building for human needs and human acitivity designed for permanent occupation</t>
  </si>
  <si>
    <t>AAA</t>
  </si>
  <si>
    <t>Ühepereelamu, eramu</t>
  </si>
  <si>
    <t>Single-family house</t>
  </si>
  <si>
    <t>residential building designed for one household</t>
  </si>
  <si>
    <t>AAB</t>
  </si>
  <si>
    <t>House for multiple occupation</t>
  </si>
  <si>
    <t>residential building designed for several households with individual facilities</t>
  </si>
  <si>
    <t>AAC</t>
  </si>
  <si>
    <t>residential building designed for several households with shared facilities</t>
  </si>
  <si>
    <t>AB?</t>
  </si>
  <si>
    <t>Hotel and restaurant building</t>
  </si>
  <si>
    <t>building for human needs and human acitivity, designed for temporary occupation and eating</t>
  </si>
  <si>
    <t>ABA</t>
  </si>
  <si>
    <t xml:space="preserve">Hotell </t>
  </si>
  <si>
    <t>Hotel building</t>
  </si>
  <si>
    <t>hotel and restaurant building with individual residential facilities</t>
  </si>
  <si>
    <t>ABB</t>
  </si>
  <si>
    <t>Youth hostel building</t>
  </si>
  <si>
    <t>hotel and restaurant building with shared residential facilities</t>
  </si>
  <si>
    <t>ABC</t>
  </si>
  <si>
    <t>Restaurant building</t>
  </si>
  <si>
    <t>hotel and restaurant building with shared eating facilities</t>
  </si>
  <si>
    <t>AC?</t>
  </si>
  <si>
    <t>Olmeehitsed</t>
  </si>
  <si>
    <t>Hygiene building</t>
  </si>
  <si>
    <t>building for human needs and human acitivity designed to achieve personal hygiene</t>
  </si>
  <si>
    <t>ACA</t>
  </si>
  <si>
    <t>Tualett</t>
  </si>
  <si>
    <t>Toilet building</t>
  </si>
  <si>
    <t>hygiene building designed for persons to relieve themselves</t>
  </si>
  <si>
    <t>ACB</t>
  </si>
  <si>
    <t>Baths building</t>
  </si>
  <si>
    <t>hygiene building designed to enable persons to wash and possibly relieve themselves</t>
  </si>
  <si>
    <t>ACC</t>
  </si>
  <si>
    <t>Sauna building</t>
  </si>
  <si>
    <t>hygiene building designed for one or more persons to take a sweat-inducing bath</t>
  </si>
  <si>
    <t>ACD</t>
  </si>
  <si>
    <t>Changing building</t>
  </si>
  <si>
    <t>hygiene building designed for one or more persons to change clothing</t>
  </si>
  <si>
    <t>AD?</t>
  </si>
  <si>
    <t>Varjendid ja kinnipidamisehtised</t>
  </si>
  <si>
    <t>Isolation building</t>
  </si>
  <si>
    <t>building for human needs and human acitivity designed to cut off persons from their surroundings</t>
  </si>
  <si>
    <t>ADA</t>
  </si>
  <si>
    <t>Shelter building</t>
  </si>
  <si>
    <t>isolation building designed to isolate persons from dangerous situations</t>
  </si>
  <si>
    <t>ADB</t>
  </si>
  <si>
    <t>Prison building</t>
  </si>
  <si>
    <t>isolation building designed to isolate persons from other persons</t>
  </si>
  <si>
    <t>AE?</t>
  </si>
  <si>
    <t>Administration building</t>
  </si>
  <si>
    <t>building for human needs and human acitivity designed to produce an immaterial result</t>
  </si>
  <si>
    <t>AEA</t>
  </si>
  <si>
    <t>Office building</t>
  </si>
  <si>
    <t>administration building designed for production or interpretation of information</t>
  </si>
  <si>
    <t>AEB</t>
  </si>
  <si>
    <t>Teenindushoone</t>
  </si>
  <si>
    <t>Service building</t>
  </si>
  <si>
    <t>administration building designed for services</t>
  </si>
  <si>
    <t>AEC</t>
  </si>
  <si>
    <t>Päästekeskus, kiirabijaam</t>
  </si>
  <si>
    <t>Emergency services building</t>
  </si>
  <si>
    <t>administration building designed for acute assistance</t>
  </si>
  <si>
    <t>AF?</t>
  </si>
  <si>
    <t>Production building</t>
  </si>
  <si>
    <t>building for human needs and human acitivity designed to produce a material result</t>
  </si>
  <si>
    <t>AFA</t>
  </si>
  <si>
    <t>Fabrication building</t>
  </si>
  <si>
    <t>production building designed for mass production of products or raw materials</t>
  </si>
  <si>
    <t>AFB</t>
  </si>
  <si>
    <t>Workshop building</t>
  </si>
  <si>
    <t>production building designed for fabrication or repair of products</t>
  </si>
  <si>
    <t>AG?</t>
  </si>
  <si>
    <t>Trading building</t>
  </si>
  <si>
    <t>building for human needs and human acitivity designed for trading</t>
  </si>
  <si>
    <t>AGA</t>
  </si>
  <si>
    <t>Shop building</t>
  </si>
  <si>
    <t>small trading building designed for sale of goods</t>
  </si>
  <si>
    <t>AGB</t>
  </si>
  <si>
    <t>Kaubanduskeskus</t>
  </si>
  <si>
    <t>Shopping centre</t>
  </si>
  <si>
    <t>large trading building designed for sale of goods</t>
  </si>
  <si>
    <t>AGC</t>
  </si>
  <si>
    <t>Gallery</t>
  </si>
  <si>
    <t>small trading building designed for display of goods</t>
  </si>
  <si>
    <t>AGD</t>
  </si>
  <si>
    <t>Exhibition hall</t>
  </si>
  <si>
    <t>large trading building designed for display of goods</t>
  </si>
  <si>
    <t>AH?</t>
  </si>
  <si>
    <t>Teaching building</t>
  </si>
  <si>
    <t>building for human needs and human acitivity designed for transmission of knowledge and competencies</t>
  </si>
  <si>
    <t>AHA</t>
  </si>
  <si>
    <t>School building</t>
  </si>
  <si>
    <t>teaching building designed for basic education</t>
  </si>
  <si>
    <t>AHB</t>
  </si>
  <si>
    <t>University building</t>
  </si>
  <si>
    <t>teaching building designed for further education</t>
  </si>
  <si>
    <t>AHC</t>
  </si>
  <si>
    <t>Koolituskeskus</t>
  </si>
  <si>
    <t>Course centre building</t>
  </si>
  <si>
    <t>teaching building designed for courses</t>
  </si>
  <si>
    <t>AJ?</t>
  </si>
  <si>
    <t>Tervise- ja hoolekandeehitised</t>
  </si>
  <si>
    <t>Care facility</t>
  </si>
  <si>
    <t>building for human needs and human acitivity designed for health-related and other treatment and care of individuals</t>
  </si>
  <si>
    <t>AJA</t>
  </si>
  <si>
    <t>Children's institution building</t>
  </si>
  <si>
    <t>care facility designed for care of children</t>
  </si>
  <si>
    <t>AJB</t>
  </si>
  <si>
    <t>Hospital building</t>
  </si>
  <si>
    <t>care facility designed for treatment of persons</t>
  </si>
  <si>
    <t>AJC</t>
  </si>
  <si>
    <t>Care home building</t>
  </si>
  <si>
    <t>care facility designed for care of elderly persons</t>
  </si>
  <si>
    <t>AK?</t>
  </si>
  <si>
    <t>Puhkeehitised</t>
  </si>
  <si>
    <t>Leisure facility</t>
  </si>
  <si>
    <t>building for human needs and human acitivity designed for relaxation or recreation</t>
  </si>
  <si>
    <t>AKA</t>
  </si>
  <si>
    <t>Summer house</t>
  </si>
  <si>
    <t>leisure facility located in an area designated for holiday house development</t>
  </si>
  <si>
    <t>AKB</t>
  </si>
  <si>
    <t>Allotment hut</t>
  </si>
  <si>
    <t>leisure facility located on an allotment site</t>
  </si>
  <si>
    <t>AKC</t>
  </si>
  <si>
    <t>Gazebo</t>
  </si>
  <si>
    <t>leisure facility located in a garden or park</t>
  </si>
  <si>
    <t>AKD</t>
  </si>
  <si>
    <t>Conservatory</t>
  </si>
  <si>
    <t>leisure facility forming an extension to a building</t>
  </si>
  <si>
    <t>AL?</t>
  </si>
  <si>
    <t>Sports building</t>
  </si>
  <si>
    <t>building for human needs and human acitivity designed for a particular sporting activity</t>
  </si>
  <si>
    <t>ALA</t>
  </si>
  <si>
    <t>Spordisaal</t>
  </si>
  <si>
    <t>Sports hall</t>
  </si>
  <si>
    <t>sports building designed for sporting activities</t>
  </si>
  <si>
    <t>ALB</t>
  </si>
  <si>
    <t>Areen/(tribüün)</t>
  </si>
  <si>
    <t>Stand</t>
  </si>
  <si>
    <t>sports building designed for spectators</t>
  </si>
  <si>
    <t>ALC</t>
  </si>
  <si>
    <t>Ujula</t>
  </si>
  <si>
    <t>Swimming hall</t>
  </si>
  <si>
    <t>sports building designed for swimming</t>
  </si>
  <si>
    <t>ALD</t>
  </si>
  <si>
    <t>Maneež</t>
  </si>
  <si>
    <t>Riding school</t>
  </si>
  <si>
    <t>sports building designed for riding</t>
  </si>
  <si>
    <t>ALE</t>
  </si>
  <si>
    <t>Diving tower</t>
  </si>
  <si>
    <t>sports building designed for diving</t>
  </si>
  <si>
    <t>ALF</t>
  </si>
  <si>
    <t>Bowling</t>
  </si>
  <si>
    <t>Bowling hall</t>
  </si>
  <si>
    <t>sports building designed for bowling</t>
  </si>
  <si>
    <t>AM?</t>
  </si>
  <si>
    <t>Cultural building</t>
  </si>
  <si>
    <t>building for human needs and human acitivity designed for a particular cultural activity</t>
  </si>
  <si>
    <t>AMA</t>
  </si>
  <si>
    <t>Teater</t>
  </si>
  <si>
    <t>Theatre building</t>
  </si>
  <si>
    <t>cultural building designed for theatre performances or plays</t>
  </si>
  <si>
    <t>AMB</t>
  </si>
  <si>
    <t>Concert building</t>
  </si>
  <si>
    <t>cultural building designed for performance of music</t>
  </si>
  <si>
    <t>AMC</t>
  </si>
  <si>
    <t>Exhibition building</t>
  </si>
  <si>
    <t>cultural building designed for displaying objects</t>
  </si>
  <si>
    <t>AMD</t>
  </si>
  <si>
    <t>Planetaarium</t>
  </si>
  <si>
    <t>Planetarium</t>
  </si>
  <si>
    <t>cultural building designed for displaying the night sky</t>
  </si>
  <si>
    <t>AME</t>
  </si>
  <si>
    <t>Kino</t>
  </si>
  <si>
    <t>Cinema building</t>
  </si>
  <si>
    <t>cultural building for displaying films</t>
  </si>
  <si>
    <t>AMF</t>
  </si>
  <si>
    <t>Library building</t>
  </si>
  <si>
    <t>cultural building designed for loaning books and other media</t>
  </si>
  <si>
    <t>AMG</t>
  </si>
  <si>
    <t>Multi-functional building</t>
  </si>
  <si>
    <t>cultural building designed for several purposes in a shared building complex</t>
  </si>
  <si>
    <t>AN?</t>
  </si>
  <si>
    <t>Assembly hall</t>
  </si>
  <si>
    <t>building for human needs and human acitivity designed for assemblies of large groups of persons</t>
  </si>
  <si>
    <t>ANA</t>
  </si>
  <si>
    <t>Elanike ühenduste hoone</t>
  </si>
  <si>
    <t>Residents' hall</t>
  </si>
  <si>
    <t>assembly hall designed for a residents' association</t>
  </si>
  <si>
    <t>ANB</t>
  </si>
  <si>
    <t>Kohalike ühenduste hoone</t>
  </si>
  <si>
    <t>Local hall</t>
  </si>
  <si>
    <t>assembly hall designed for a local association</t>
  </si>
  <si>
    <t>ANC</t>
  </si>
  <si>
    <t>Klubihoone</t>
  </si>
  <si>
    <t>Clubhouse</t>
  </si>
  <si>
    <t>assembly hall designed for a club</t>
  </si>
  <si>
    <t>AND</t>
  </si>
  <si>
    <t>Religious building</t>
  </si>
  <si>
    <t>assembly hall designed for a religious community</t>
  </si>
  <si>
    <t>AP?</t>
  </si>
  <si>
    <t>Laoehitised</t>
  </si>
  <si>
    <t>Storage building</t>
  </si>
  <si>
    <t>building for human needs and human acitivity designed for storage of materials, equipment and organisms</t>
  </si>
  <si>
    <t>APA</t>
  </si>
  <si>
    <t>Materjalide ladu</t>
  </si>
  <si>
    <t>storage building designed for resources</t>
  </si>
  <si>
    <t>APB</t>
  </si>
  <si>
    <t>Equipment building (garage)</t>
  </si>
  <si>
    <t>storage building designed for moveable technical equipment</t>
  </si>
  <si>
    <t>APC</t>
  </si>
  <si>
    <t>Animal house</t>
  </si>
  <si>
    <t>storage building designed for animals</t>
  </si>
  <si>
    <t>APD</t>
  </si>
  <si>
    <t>Greenhouse</t>
  </si>
  <si>
    <t>storage building designed for plants</t>
  </si>
  <si>
    <t>APE</t>
  </si>
  <si>
    <t>Surnukuur</t>
  </si>
  <si>
    <t>Mortuary</t>
  </si>
  <si>
    <t>storage building designed for dead bodies</t>
  </si>
  <si>
    <t>AQ?</t>
  </si>
  <si>
    <t>Access building</t>
  </si>
  <si>
    <t>building for human needs and human acitivity designed to give access to other buildings</t>
  </si>
  <si>
    <t>AQA</t>
  </si>
  <si>
    <t>Passageway</t>
  </si>
  <si>
    <t>access building designed to create horizontal access between two or more buildings</t>
  </si>
  <si>
    <t>AQB</t>
  </si>
  <si>
    <t>Trepikoda</t>
  </si>
  <si>
    <t>Staircase tower</t>
  </si>
  <si>
    <t>access building designed to create non-automated vertical access between two or more storeys</t>
  </si>
  <si>
    <t>AQC</t>
  </si>
  <si>
    <t>Liftišaht</t>
  </si>
  <si>
    <t>Lift tower</t>
  </si>
  <si>
    <t>access building designed to create automated vertical access between two or more levels</t>
  </si>
  <si>
    <t>AQD</t>
  </si>
  <si>
    <t>Gatehouse</t>
  </si>
  <si>
    <t>access building designed to create a link between two buildings by passing through a building</t>
  </si>
  <si>
    <t>B??</t>
  </si>
  <si>
    <t>Plant room</t>
  </si>
  <si>
    <t>construction entity designed for active technical equipment</t>
  </si>
  <si>
    <t>BA?</t>
  </si>
  <si>
    <t>Production plant</t>
  </si>
  <si>
    <t>plant room designed for production of energy or raw materials</t>
  </si>
  <si>
    <t>BAA</t>
  </si>
  <si>
    <t>Jõujaam</t>
  </si>
  <si>
    <t>Combined heat and power station</t>
  </si>
  <si>
    <t>production plant designed for production of energy</t>
  </si>
  <si>
    <t>BAB</t>
  </si>
  <si>
    <t>Veepuhastusjaam</t>
  </si>
  <si>
    <t>Water treatment works</t>
  </si>
  <si>
    <t>production plant designed for production of drinking water</t>
  </si>
  <si>
    <t>BAC</t>
  </si>
  <si>
    <t>Raw material plant</t>
  </si>
  <si>
    <t>production plant designed for production of raw material</t>
  </si>
  <si>
    <t>BB?</t>
  </si>
  <si>
    <t>Linking equipment</t>
  </si>
  <si>
    <t>technical equipment designed to link technical systems</t>
  </si>
  <si>
    <t>BBA</t>
  </si>
  <si>
    <t>Signalling equipment</t>
  </si>
  <si>
    <t>wireless linking equipment designed for electromagnetic signals</t>
  </si>
  <si>
    <t>BBB</t>
  </si>
  <si>
    <t>Ülekandemast</t>
  </si>
  <si>
    <t>Transmission mast</t>
  </si>
  <si>
    <t>linking equipment designed for electrical power and signals suspended above ground</t>
  </si>
  <si>
    <t>BBC</t>
  </si>
  <si>
    <t>Kaabeldus</t>
  </si>
  <si>
    <t>Cabling</t>
  </si>
  <si>
    <t>buried cabled linking equipment designed for electrical power and signals</t>
  </si>
  <si>
    <t>BBD</t>
  </si>
  <si>
    <t>Torustik</t>
  </si>
  <si>
    <t>Piped network</t>
  </si>
  <si>
    <t>linking equipment designed for gas, air and liquids</t>
  </si>
  <si>
    <t>BBE</t>
  </si>
  <si>
    <t>Coupling equipment</t>
  </si>
  <si>
    <t>linking equipment designed for coupling or transforming in electrical installations</t>
  </si>
  <si>
    <t>BC?</t>
  </si>
  <si>
    <t>jäätmete kõrvaldamiseks kavandatud tehnilised seadmed</t>
  </si>
  <si>
    <t>Disposal systems</t>
  </si>
  <si>
    <t>technical equipment designed for disposal of waste products</t>
  </si>
  <si>
    <t>BCA</t>
  </si>
  <si>
    <t>Chimney system</t>
  </si>
  <si>
    <t>disposal systems designed to remove air, steam or flue gas</t>
  </si>
  <si>
    <t>BCB</t>
  </si>
  <si>
    <t>Sewer system</t>
  </si>
  <si>
    <t>disposal systems designed to remove wastewater</t>
  </si>
  <si>
    <t>BD?</t>
  </si>
  <si>
    <t>Transpordi- ja tõsteseadmed</t>
  </si>
  <si>
    <t>Transport system</t>
  </si>
  <si>
    <t>technical equipment designed to move persons or equipment</t>
  </si>
  <si>
    <t>BDA</t>
  </si>
  <si>
    <t>Kraana</t>
  </si>
  <si>
    <t>Crane equipment</t>
  </si>
  <si>
    <t>transport system designed to move materials over short distances</t>
  </si>
  <si>
    <t>BDB</t>
  </si>
  <si>
    <t>Transporter system</t>
  </si>
  <si>
    <t>transport system designed to move materials over larger distances</t>
  </si>
  <si>
    <t>BDC</t>
  </si>
  <si>
    <t>Köistee</t>
  </si>
  <si>
    <t>Ropeway</t>
  </si>
  <si>
    <t>transport system designed to move people over larger distances</t>
  </si>
  <si>
    <t>BE?</t>
  </si>
  <si>
    <t>Storage equipment</t>
  </si>
  <si>
    <t>technical equipment designed to store information or materials</t>
  </si>
  <si>
    <t>BEA</t>
  </si>
  <si>
    <t>Mõõtmisjaam, kaalumaja</t>
  </si>
  <si>
    <t>Measuring station</t>
  </si>
  <si>
    <t>storage equipment designed for measurement data</t>
  </si>
  <si>
    <t>BEB</t>
  </si>
  <si>
    <t>Landfill site</t>
  </si>
  <si>
    <t>storage designed for refuse</t>
  </si>
  <si>
    <t>BEC</t>
  </si>
  <si>
    <t>Konteinerite plats</t>
  </si>
  <si>
    <t>Container space</t>
  </si>
  <si>
    <t>storage facility designed for containers</t>
  </si>
  <si>
    <t>BED</t>
  </si>
  <si>
    <t>Tank farm</t>
  </si>
  <si>
    <t>storage facility designed for liquid, gas or other masses in sealed units</t>
  </si>
  <si>
    <t>BEE</t>
  </si>
  <si>
    <t>Lahtine reservuaar</t>
  </si>
  <si>
    <t>Pool</t>
  </si>
  <si>
    <t>storage facility designed for liquids or other masses in open units</t>
  </si>
  <si>
    <t>BF?</t>
  </si>
  <si>
    <t>Process plant</t>
  </si>
  <si>
    <t>technical equipment designed to treat media or materials in a process</t>
  </si>
  <si>
    <t>BFA</t>
  </si>
  <si>
    <t>Pumping station</t>
  </si>
  <si>
    <t>process plant designed to increase pressure</t>
  </si>
  <si>
    <t>BFB</t>
  </si>
  <si>
    <t>Treatment pond</t>
  </si>
  <si>
    <t>process plant designed to treat water</t>
  </si>
  <si>
    <t>BFC</t>
  </si>
  <si>
    <t>Sludge treatment plant</t>
  </si>
  <si>
    <t>process plant designed to treat sludge</t>
  </si>
  <si>
    <t>BG?</t>
  </si>
  <si>
    <t>Entertainment system</t>
  </si>
  <si>
    <t>technical equipment designed for entertainment</t>
  </si>
  <si>
    <t>BGA</t>
  </si>
  <si>
    <t>Ameerika mäed</t>
  </si>
  <si>
    <t>Roller-coaster</t>
  </si>
  <si>
    <t>entertainment system designed for quick and varied movement</t>
  </si>
  <si>
    <t>BGB</t>
  </si>
  <si>
    <t>Karussell</t>
  </si>
  <si>
    <t>Merry-go-round</t>
  </si>
  <si>
    <t>entertainment system designed for circular horizontal movement</t>
  </si>
  <si>
    <t>BGC</t>
  </si>
  <si>
    <t>Vaateratas</t>
  </si>
  <si>
    <t>Ferris wheel</t>
  </si>
  <si>
    <t>entertainment system designed for circular vertical movement</t>
  </si>
  <si>
    <t>BGD</t>
  </si>
  <si>
    <t>Liumägi</t>
  </si>
  <si>
    <t>Flume</t>
  </si>
  <si>
    <t>entertainment system designed for flow of water</t>
  </si>
  <si>
    <t>C??</t>
  </si>
  <si>
    <t>Infraehitised</t>
  </si>
  <si>
    <t>Infrastructure facility</t>
  </si>
  <si>
    <t>construction entity designed to create physical or technical linkage</t>
  </si>
  <si>
    <t>CA?</t>
  </si>
  <si>
    <t>Traffic facility</t>
  </si>
  <si>
    <t>traffic system designed for traffic to cross over an obstruction</t>
  </si>
  <si>
    <t>CAA</t>
  </si>
  <si>
    <t>Bridge</t>
  </si>
  <si>
    <t>CAB</t>
  </si>
  <si>
    <t>Tunnel</t>
  </si>
  <si>
    <t>traffic system designed for traffic to cross under an obstruction</t>
  </si>
  <si>
    <t>CAC</t>
  </si>
  <si>
    <t>Liikluskanal</t>
  </si>
  <si>
    <t>Transport canal</t>
  </si>
  <si>
    <t>traffic system designed for water-borne traffic</t>
  </si>
  <si>
    <t>CAD</t>
  </si>
  <si>
    <t>Rail network</t>
  </si>
  <si>
    <t>traffic system designed for traffic on rails</t>
  </si>
  <si>
    <t>CAE</t>
  </si>
  <si>
    <t>Maantee</t>
  </si>
  <si>
    <t>Road</t>
  </si>
  <si>
    <t>traffic system designed for vehicular traffic</t>
  </si>
  <si>
    <t>CAF</t>
  </si>
  <si>
    <t>Jalgtee</t>
  </si>
  <si>
    <t>Footpath</t>
  </si>
  <si>
    <t>traffic system designed for pedestrian traffic</t>
  </si>
  <si>
    <t>CAG</t>
  </si>
  <si>
    <t>Kergliiklustee</t>
  </si>
  <si>
    <t>Path</t>
  </si>
  <si>
    <t>traffic system designed for bicycle and pedestrian traffic</t>
  </si>
  <si>
    <t>CB?</t>
  </si>
  <si>
    <t>Terminalid</t>
  </si>
  <si>
    <t>Terminus</t>
  </si>
  <si>
    <t>infrastructure facility designed for connections</t>
  </si>
  <si>
    <t>CBA</t>
  </si>
  <si>
    <t>Kai</t>
  </si>
  <si>
    <t>Quay</t>
  </si>
  <si>
    <t>terminus designed for connection between water-borne and other traffic</t>
  </si>
  <si>
    <t>CBB</t>
  </si>
  <si>
    <t>Platform</t>
  </si>
  <si>
    <t>terminus designed for connection between railway and other traffic</t>
  </si>
  <si>
    <t>CBC</t>
  </si>
  <si>
    <t>Crossroads</t>
  </si>
  <si>
    <t>terminus designed for connection between road and other traffic</t>
  </si>
  <si>
    <t>CBD</t>
  </si>
  <si>
    <t>Rail terminus</t>
  </si>
  <si>
    <t>terminus designed for connection with rail transport</t>
  </si>
  <si>
    <t>CBE</t>
  </si>
  <si>
    <t>Lennuterminal</t>
  </si>
  <si>
    <t>Airport terminal</t>
  </si>
  <si>
    <t>terminus designed for connection with air transport</t>
  </si>
  <si>
    <t>CBF</t>
  </si>
  <si>
    <t>Bussiterminal</t>
  </si>
  <si>
    <t>Bus terminus</t>
  </si>
  <si>
    <t>terminus designed for connection with bus transport</t>
  </si>
  <si>
    <t>CBG</t>
  </si>
  <si>
    <t>Laevaterminal</t>
  </si>
  <si>
    <t>Ferry terminal</t>
  </si>
  <si>
    <t>terminus designed for connection with ferry transport</t>
  </si>
  <si>
    <t>CC?</t>
  </si>
  <si>
    <t>Parklad</t>
  </si>
  <si>
    <t>Parking equipment</t>
  </si>
  <si>
    <t>infrastructure facility designed for parking vehicles</t>
  </si>
  <si>
    <t>CCA</t>
  </si>
  <si>
    <t>Rattaparkla</t>
  </si>
  <si>
    <t>Cycle park</t>
  </si>
  <si>
    <t>parking equipment designed for bicycles</t>
  </si>
  <si>
    <t>CCB</t>
  </si>
  <si>
    <t>Car park</t>
  </si>
  <si>
    <t>parking equipment designed for motor vehicles</t>
  </si>
  <si>
    <t>CCC</t>
  </si>
  <si>
    <t>Sidings system</t>
  </si>
  <si>
    <t>parking equipment designed for trains</t>
  </si>
  <si>
    <t>CCD</t>
  </si>
  <si>
    <t>Airfield</t>
  </si>
  <si>
    <t>parking equipment designed for aeroplanes</t>
  </si>
  <si>
    <t>CD?</t>
  </si>
  <si>
    <t>Kommunikatsiooniehitised</t>
  </si>
  <si>
    <t>Communication building</t>
  </si>
  <si>
    <t>infrastructure facility designed to provide communication between people or systems</t>
  </si>
  <si>
    <t>CDA</t>
  </si>
  <si>
    <t>Vaatlustorn, kontrolltorn</t>
  </si>
  <si>
    <t>Control tower</t>
  </si>
  <si>
    <t>communications building designed for control, regulation and monitoring</t>
  </si>
  <si>
    <t>CDB</t>
  </si>
  <si>
    <t>Kommunikatsioonimast</t>
  </si>
  <si>
    <t>Aerial mast</t>
  </si>
  <si>
    <t>communications building designed for electromagnetic waves</t>
  </si>
  <si>
    <t>CDC</t>
  </si>
  <si>
    <t>Lighthouse</t>
  </si>
  <si>
    <t>communications building designed to emit optical signals</t>
  </si>
  <si>
    <t>CDD</t>
  </si>
  <si>
    <t>Kellatorn</t>
  </si>
  <si>
    <t>Bell tower</t>
  </si>
  <si>
    <t>communications building designed to emit audio signals</t>
  </si>
  <si>
    <t>CE?</t>
  </si>
  <si>
    <t>Water control facility</t>
  </si>
  <si>
    <t>infrastructure facility designed for masses of water</t>
  </si>
  <si>
    <t>CEA</t>
  </si>
  <si>
    <t>Dam</t>
  </si>
  <si>
    <t>water control facility designed to retain a water level</t>
  </si>
  <si>
    <t>CEB</t>
  </si>
  <si>
    <t>Kanal</t>
  </si>
  <si>
    <t>Canal</t>
  </si>
  <si>
    <t>water control facility designed for guided transport of water</t>
  </si>
  <si>
    <t>CEC</t>
  </si>
  <si>
    <t>Pais</t>
  </si>
  <si>
    <t>Barrage</t>
  </si>
  <si>
    <t>water control facility designed to retain a water level with an overflow</t>
  </si>
  <si>
    <t>CED</t>
  </si>
  <si>
    <t>Sluice system</t>
  </si>
  <si>
    <t>water control facility designed to adjust water level</t>
  </si>
  <si>
    <t>CEE</t>
  </si>
  <si>
    <t>Mole</t>
  </si>
  <si>
    <t>water control facility designed to protect a harbour from wave effects</t>
  </si>
  <si>
    <t>D??</t>
  </si>
  <si>
    <t>Landscape</t>
  </si>
  <si>
    <t>construction entity designed to delimit nature</t>
  </si>
  <si>
    <t>DA?</t>
  </si>
  <si>
    <t>Natural area</t>
  </si>
  <si>
    <t>open shaped landscape designed for experiencing and exploiting nature</t>
  </si>
  <si>
    <t>DAA</t>
  </si>
  <si>
    <t>Rand, kallas</t>
  </si>
  <si>
    <t>Beach</t>
  </si>
  <si>
    <t>natural area consisting of sand or stone providing access to water</t>
  </si>
  <si>
    <t>DAB</t>
  </si>
  <si>
    <t>Düünid</t>
  </si>
  <si>
    <t>liivamägedest koosnev looduslik ala</t>
  </si>
  <si>
    <t>Dunes</t>
  </si>
  <si>
    <t>natural area in consisting of hills of sand</t>
  </si>
  <si>
    <t>DAC</t>
  </si>
  <si>
    <t>seisva veega looduslik ala</t>
  </si>
  <si>
    <t>Lake</t>
  </si>
  <si>
    <t>natural area consisting of a body of standing water</t>
  </si>
  <si>
    <t>DAD</t>
  </si>
  <si>
    <t>Heinamaa</t>
  </si>
  <si>
    <t>Meadow</t>
  </si>
  <si>
    <t>natural area consisting of a moist low-lying area of grass</t>
  </si>
  <si>
    <t>DAE</t>
  </si>
  <si>
    <t>Märgala</t>
  </si>
  <si>
    <t>Wetland</t>
  </si>
  <si>
    <t>natural area consisting of shallow water or a very moist area</t>
  </si>
  <si>
    <t>DAF</t>
  </si>
  <si>
    <t>Watercourse</t>
  </si>
  <si>
    <t>natural area consisting of a body of running water</t>
  </si>
  <si>
    <t>DB?</t>
  </si>
  <si>
    <t>Puhkealad</t>
  </si>
  <si>
    <t>Recreational area</t>
  </si>
  <si>
    <t>landscape designed for rest and relaxation</t>
  </si>
  <si>
    <t>DBA</t>
  </si>
  <si>
    <t>Aed</t>
  </si>
  <si>
    <t>Garden</t>
  </si>
  <si>
    <t>recreational area designed for private use</t>
  </si>
  <si>
    <t>DBB</t>
  </si>
  <si>
    <t>Park</t>
  </si>
  <si>
    <t>recreational area designed for public use</t>
  </si>
  <si>
    <t>DBC</t>
  </si>
  <si>
    <t>Telkimisplats, kämpingu ala</t>
  </si>
  <si>
    <t>Campsite</t>
  </si>
  <si>
    <t>recreational area designed for public use allowing for overnight accommodation</t>
  </si>
  <si>
    <t>DC?</t>
  </si>
  <si>
    <t>Assembly area</t>
  </si>
  <si>
    <t>landscape designed for assemblies of large groups of persons</t>
  </si>
  <si>
    <t>DCA</t>
  </si>
  <si>
    <t>Väljak</t>
  </si>
  <si>
    <t>Meeting place</t>
  </si>
  <si>
    <t>assembly area designed for several people to hold a meeting</t>
  </si>
  <si>
    <t>DCB</t>
  </si>
  <si>
    <t>Market square</t>
  </si>
  <si>
    <t>assembly area designed for trade</t>
  </si>
  <si>
    <t>DCC</t>
  </si>
  <si>
    <t>Õppeväljak</t>
  </si>
  <si>
    <t>Training site</t>
  </si>
  <si>
    <t>assembly area designed for practicing competencies</t>
  </si>
  <si>
    <t>DCD</t>
  </si>
  <si>
    <t>Mänguväljak</t>
  </si>
  <si>
    <t>Playground</t>
  </si>
  <si>
    <t>assembly area designed for children</t>
  </si>
  <si>
    <t>DD?</t>
  </si>
  <si>
    <t>Production area</t>
  </si>
  <si>
    <t>landscape designed for production of materials</t>
  </si>
  <si>
    <t>DDA</t>
  </si>
  <si>
    <t>Ehitusplats</t>
  </si>
  <si>
    <t>Plot</t>
  </si>
  <si>
    <t>production area designed for construction of a building</t>
  </si>
  <si>
    <t>DDB</t>
  </si>
  <si>
    <t>Karjäär</t>
  </si>
  <si>
    <t>Quarry</t>
  </si>
  <si>
    <t>production area designed for quarrying raw materials</t>
  </si>
  <si>
    <t>DDC</t>
  </si>
  <si>
    <t>Kaevandus, šaht</t>
  </si>
  <si>
    <t>Pit</t>
  </si>
  <si>
    <t>production area designed for excavation of raw materials</t>
  </si>
  <si>
    <t>DDD</t>
  </si>
  <si>
    <t>Metsamaa, lank</t>
  </si>
  <si>
    <t>Woodland</t>
  </si>
  <si>
    <t>production area designed for timber</t>
  </si>
  <si>
    <t>DDE</t>
  </si>
  <si>
    <t>Põllumaa</t>
  </si>
  <si>
    <t>Field</t>
  </si>
  <si>
    <t>production area designed for crops</t>
  </si>
  <si>
    <t>DE?</t>
  </si>
  <si>
    <t>Spordiväljakud</t>
  </si>
  <si>
    <t>Sports field</t>
  </si>
  <si>
    <t>landscape designed for sporting activities</t>
  </si>
  <si>
    <t>DEA</t>
  </si>
  <si>
    <t>Playing field</t>
  </si>
  <si>
    <t>sports field designed for ball games</t>
  </si>
  <si>
    <t>DEB</t>
  </si>
  <si>
    <t>Race track</t>
  </si>
  <si>
    <t>sports field designed for racing competitions</t>
  </si>
  <si>
    <t>DEC</t>
  </si>
  <si>
    <t>Kergejõustiku väljak</t>
  </si>
  <si>
    <t>Athletics track</t>
  </si>
  <si>
    <t>sports field designed for athletics</t>
  </si>
  <si>
    <t>DED</t>
  </si>
  <si>
    <t>Avatud ujumisbassein</t>
  </si>
  <si>
    <t>Swimming pool</t>
  </si>
  <si>
    <t>sports field designed for swimming</t>
  </si>
  <si>
    <t>E??</t>
  </si>
  <si>
    <t>Monument</t>
  </si>
  <si>
    <t>construction entity established to remind people of a person or an event</t>
  </si>
  <si>
    <t>EA?</t>
  </si>
  <si>
    <t>Mälestusmärgid</t>
  </si>
  <si>
    <t>Memorial</t>
  </si>
  <si>
    <t>memorial designed for historical preservation</t>
  </si>
  <si>
    <t>EAA</t>
  </si>
  <si>
    <t>Cultural monument</t>
  </si>
  <si>
    <t>memorial designed to preserve culture</t>
  </si>
  <si>
    <t>EAB</t>
  </si>
  <si>
    <t>Ancient monument</t>
  </si>
  <si>
    <t>memorial designed to preserve ancient history</t>
  </si>
  <si>
    <t>Z??</t>
  </si>
  <si>
    <t>Määratlemata</t>
  </si>
  <si>
    <t>Undefined</t>
  </si>
  <si>
    <t>construction entity with no defined use</t>
  </si>
  <si>
    <t>ZZ?</t>
  </si>
  <si>
    <t>ZZZ</t>
  </si>
  <si>
    <t>Mitmepere-elamu, korterelamu, ridaelamu, kahe või enama korteriga elamu</t>
  </si>
  <si>
    <r>
      <t>Housing</t>
    </r>
    <r>
      <rPr>
        <sz val="11"/>
        <color rgb="FFFF0000"/>
        <rFont val="Calibri"/>
        <family val="2"/>
        <scheme val="minor"/>
      </rPr>
      <t xml:space="preserve"> complex?????</t>
    </r>
  </si>
  <si>
    <t>AHD</t>
  </si>
  <si>
    <t>AJD</t>
  </si>
  <si>
    <t>Aiapaviljon, aiamaja</t>
  </si>
  <si>
    <t>Vettehüppe torn</t>
  </si>
  <si>
    <t>ALG</t>
  </si>
  <si>
    <t>ALH</t>
  </si>
  <si>
    <t>Lasketiir</t>
  </si>
  <si>
    <t>Varjend, varje</t>
  </si>
  <si>
    <t>Kinnipidamisehitis</t>
  </si>
  <si>
    <t>Bürooehitis/hoone; kontorihoone</t>
  </si>
  <si>
    <t>Tehasehoone, tehas</t>
  </si>
  <si>
    <t>Hoolde-/turvakodu, varjupaik, sotsiaalmaja</t>
  </si>
  <si>
    <t>Suvemaja, suvila</t>
  </si>
  <si>
    <t>Suvekodu</t>
  </si>
  <si>
    <t>ehitis laskmise harjutamiseks</t>
  </si>
  <si>
    <t>Juurdepääsuehitised</t>
  </si>
  <si>
    <t xml:space="preserve">Ehitised tehnilistele seadmetele </t>
  </si>
  <si>
    <t>ehitisel on kasutusotstarve määratlemata</t>
  </si>
  <si>
    <t xml:space="preserve">Monumendid </t>
  </si>
  <si>
    <t>ajaloosündmust meenutav mälestusmärk</t>
  </si>
  <si>
    <t>kultuurisündmust meenutav mälestusmärk</t>
  </si>
  <si>
    <t>traadita ühendusseade elektromagnetilistele signaalidele</t>
  </si>
  <si>
    <t>ühendusseade elektripaigaldiste ühendamiseks või muundamiseks</t>
  </si>
  <si>
    <t>kiireks ja mitmesuunaliseks liikumiseks loodud meelelahutusseade</t>
  </si>
  <si>
    <t>seade rõhu suurendamiseks</t>
  </si>
  <si>
    <t>seade vee töötlemiseks</t>
  </si>
  <si>
    <t>seade muda töötlemiseks</t>
  </si>
  <si>
    <t>tehnilised seadmed inimeste või esemete liigutamiseks</t>
  </si>
  <si>
    <t>seade õhu, auru või suitsugaaside kõrvaldamiseks</t>
  </si>
  <si>
    <t>Autoparkla, parkimismaja</t>
  </si>
  <si>
    <t>Järv, tiik</t>
  </si>
  <si>
    <t xml:space="preserve">tootmistegevuseks kavandatud maa-ala </t>
  </si>
  <si>
    <t>ehitised inimestele elamiseks ja kasutamiseks</t>
  </si>
  <si>
    <t>Ühiselamu</t>
  </si>
  <si>
    <t>Majutus- ja toitlustusehitised</t>
  </si>
  <si>
    <t xml:space="preserve">Hostel </t>
  </si>
  <si>
    <t>Toitlustusehitis</t>
  </si>
  <si>
    <t>Pesemisehitis</t>
  </si>
  <si>
    <t>Riietusehitis</t>
  </si>
  <si>
    <t>Ühiskondlikud ehitised</t>
  </si>
  <si>
    <t>Tootmisehitised</t>
  </si>
  <si>
    <t>Butiik</t>
  </si>
  <si>
    <t>Kaubahall</t>
  </si>
  <si>
    <t>Haridus- ja teadusehitised</t>
  </si>
  <si>
    <t>Lastehoolekande ehitis, turvakodu</t>
  </si>
  <si>
    <t xml:space="preserve">Kogunemiskeskused </t>
  </si>
  <si>
    <t>Liidestus- ja ühendusehitised</t>
  </si>
  <si>
    <t>Signalisatsiooniseade</t>
  </si>
  <si>
    <t>Utiliseerimisseamed</t>
  </si>
  <si>
    <t>Kanalisatsiooni- ja veepuhastusseade</t>
  </si>
  <si>
    <t>Transpordiseade</t>
  </si>
  <si>
    <t>Ladustamisehitised</t>
  </si>
  <si>
    <t>Raudtee</t>
  </si>
  <si>
    <t>Lennuväli</t>
  </si>
  <si>
    <t>Ajaloo-mälestis</t>
  </si>
  <si>
    <t>Ülikool, kõrgkool</t>
  </si>
  <si>
    <t>Mahuti, silo</t>
  </si>
  <si>
    <t>Lüüs; vesivärav</t>
  </si>
  <si>
    <t>Kultuurimälestis</t>
  </si>
  <si>
    <t xml:space="preserve">elamu ühele majapidamisele </t>
  </si>
  <si>
    <t>individuaalsete mugavustega elamu mitmele majapidamisele</t>
  </si>
  <si>
    <t xml:space="preserve">ühiste mugavustega elamu mitmele leibkonnale </t>
  </si>
  <si>
    <t xml:space="preserve">ehitised inimeste ajutiseks majutamiseks ning toitlustamiseks  </t>
  </si>
  <si>
    <t>majutamis-  ja  toitlustusehitis koos ühiste eluruumidega</t>
  </si>
  <si>
    <t>ehitis toodete või tooraine masstootmiseks</t>
  </si>
  <si>
    <t xml:space="preserve">ehitis põhihariduse andmiseks </t>
  </si>
  <si>
    <t xml:space="preserve">ehitis edasiõppimiseks (kõrghariduse saamiseks) </t>
  </si>
  <si>
    <t>Spordi- ja puhkeehitised</t>
  </si>
  <si>
    <t xml:space="preserve">ehitis sportimiseks </t>
  </si>
  <si>
    <t xml:space="preserve">ehitis pealtvaatajatele </t>
  </si>
  <si>
    <t xml:space="preserve">ehitis ujumiseks </t>
  </si>
  <si>
    <t xml:space="preserve">ehitis ratsutamiseks </t>
  </si>
  <si>
    <t xml:space="preserve">ehitis bowlinguks </t>
  </si>
  <si>
    <t xml:space="preserve">ehitis objektide eksponeerimiseks </t>
  </si>
  <si>
    <t xml:space="preserve">ehitis filmide näitamiseks </t>
  </si>
  <si>
    <t xml:space="preserve">ehitis raamatute ja muu meedia laenutamiseks </t>
  </si>
  <si>
    <t>ehitised aktiivsetele tehnoloogilistele protsessidele</t>
  </si>
  <si>
    <t xml:space="preserve">tehnoseadmed tehnosüsteemide ühendamiseks  </t>
  </si>
  <si>
    <t>ehitis füüsilise ja tehnilise ühenduse loomiseks</t>
  </si>
  <si>
    <t xml:space="preserve">ehitis veesõidukitele </t>
  </si>
  <si>
    <t xml:space="preserve">ehitis sõidukite liiklemiseks </t>
  </si>
  <si>
    <t xml:space="preserve">ehitised sõidukite parkimiseks </t>
  </si>
  <si>
    <t>ehitis jalgrataste parkimiseks</t>
  </si>
  <si>
    <t xml:space="preserve">ehitis mootorsõidukite parkimiseks </t>
  </si>
  <si>
    <t xml:space="preserve">ehitis elektromagnetlainete edastamiseks </t>
  </si>
  <si>
    <r>
      <t xml:space="preserve">ehitis helisignaalide edastamiseks </t>
    </r>
    <r>
      <rPr>
        <strike/>
        <sz val="11"/>
        <color rgb="FFFF0000"/>
        <rFont val="Calibri"/>
        <family val="2"/>
        <scheme val="minor"/>
      </rPr>
      <t/>
    </r>
  </si>
  <si>
    <t xml:space="preserve">ehitised veemasside kontrollimiseks ja juhtimiseks </t>
  </si>
  <si>
    <t xml:space="preserve">ehitis veetaseme säilitamiseks </t>
  </si>
  <si>
    <t xml:space="preserve">ehitis veevoolu juhtimiseks </t>
  </si>
  <si>
    <t xml:space="preserve">ehitis veetaseme reguleerimiseks </t>
  </si>
  <si>
    <t xml:space="preserve">ehitised looduse piiritlemiseks </t>
  </si>
  <si>
    <t xml:space="preserve">maa-ala võidusõidu võistlusteks </t>
  </si>
  <si>
    <t>ehitised inimeste tegevuseks mittemateriaalse tulemuse saavutamiseks</t>
  </si>
  <si>
    <t>ehitis inimeste tegevuseks materiaalse tulemuse saavutamiseks</t>
  </si>
  <si>
    <t>ehitised teadmiste ja pädevuse edastamiseks</t>
  </si>
  <si>
    <t>ehitised lõõgastumiseks ja puhkamiseks</t>
  </si>
  <si>
    <t>ehitised kultuuriürituste läbiviimiseks</t>
  </si>
  <si>
    <t>elanike ühendusele mõeldud ehitis</t>
  </si>
  <si>
    <t xml:space="preserve">puhkeala isiklikuks kasutamiseks  </t>
  </si>
  <si>
    <t xml:space="preserve">puhkeala avalikuks kasutamiseks  </t>
  </si>
  <si>
    <t xml:space="preserve">ööbimist võimaldav puhkeala avalikuks kasutamiseks  </t>
  </si>
  <si>
    <r>
      <t xml:space="preserve">Raudteejaam </t>
    </r>
    <r>
      <rPr>
        <strike/>
        <sz val="11"/>
        <color theme="9" tint="-0.499984740745262"/>
        <rFont val="Calibri"/>
        <family val="2"/>
        <scheme val="minor"/>
      </rPr>
      <t xml:space="preserve"> </t>
    </r>
  </si>
  <si>
    <r>
      <t>ehitis lennukite parkimiseks</t>
    </r>
    <r>
      <rPr>
        <strike/>
        <sz val="11"/>
        <color theme="9" tint="-0.499984740745262"/>
        <rFont val="Calibri"/>
        <family val="2"/>
        <scheme val="minor"/>
      </rPr>
      <t xml:space="preserve"> </t>
    </r>
  </si>
  <si>
    <r>
      <t>ehitis sadama kaitsmiseks lainete mõju eest</t>
    </r>
    <r>
      <rPr>
        <strike/>
        <sz val="11"/>
        <color theme="9" tint="-0.499984740745262"/>
        <rFont val="Calibri"/>
        <family val="2"/>
        <scheme val="minor"/>
      </rPr>
      <t xml:space="preserve"> </t>
    </r>
  </si>
  <si>
    <t>majutamis- ja  toitlustusehitis koos individuaalsete majutusruumidega</t>
  </si>
  <si>
    <t>toitlustusehitis koos ühiste söögikohtadega (nt restoran, kohvik, baar, kõrts)</t>
  </si>
  <si>
    <t>Saun</t>
  </si>
  <si>
    <t>ehitised  inimestele nende eraldamiseks ümbritsevast keskkonnast</t>
  </si>
  <si>
    <t xml:space="preserve">ehitised kauplemiseks </t>
  </si>
  <si>
    <t>kursuste läbiviimiseks mõeldud ehitis</t>
  </si>
  <si>
    <t xml:space="preserve">ehitis klubide tegevuseks </t>
  </si>
  <si>
    <t>ühendusseade maapinna kohal elektrienergia ja signaalide edastamiseks</t>
  </si>
  <si>
    <t>ühendusseade maapinnas elektrienergia ja signaalide edastamiseks</t>
  </si>
  <si>
    <t xml:space="preserve">seade esemete liigutamiseks lühikeste vahemaade taha </t>
  </si>
  <si>
    <t>seade inimeste ja esemete liigutamiseks pikemate vahemaade taha maapinnal</t>
  </si>
  <si>
    <t>seade inimeste ja esemete liigutamiseks pikemate vahemaade taha õhus</t>
  </si>
  <si>
    <t>ladustusala mittevajalikele materjalidele</t>
  </si>
  <si>
    <t>Ladustamisala</t>
  </si>
  <si>
    <t>Tehnoseadmed</t>
  </si>
  <si>
    <t>tehnoseadmed materjalide töötlemiseks</t>
  </si>
  <si>
    <t>Mudatöötlemisseade</t>
  </si>
  <si>
    <t>Liiklusehitised</t>
  </si>
  <si>
    <t>Tunnel, truup</t>
  </si>
  <si>
    <t xml:space="preserve">ehitis takistuste ületamiseks </t>
  </si>
  <si>
    <t xml:space="preserve">ehitis takistuste läbimiseks </t>
  </si>
  <si>
    <t xml:space="preserve">ehitis rööbasteel liiklemiseks </t>
  </si>
  <si>
    <t xml:space="preserve">ehitis jalakäijate liiklemiseks </t>
  </si>
  <si>
    <t xml:space="preserve">ehitis jalgrattaga ja jalakäijate liiklemiseks </t>
  </si>
  <si>
    <t>ehitised ühenduste loomiseks</t>
  </si>
  <si>
    <t>Liiklusterminal</t>
  </si>
  <si>
    <t xml:space="preserve">ehitis mingite nähtuste kontrollimiseks, reguleerimiseks ja jälgimiseks </t>
  </si>
  <si>
    <t>ehitis optiliste signaalide edastamiseks veekogu kohal</t>
  </si>
  <si>
    <t>avatud kujuga maastik loodusvormide eristamiseks ja kasutamiseks</t>
  </si>
  <si>
    <t>liivast või kividest veekogule juurdepääsu võimaldav looduslik ala</t>
  </si>
  <si>
    <t>niiskest madalate heintaimedega kaetud looduslik ala</t>
  </si>
  <si>
    <t>madala vee või väga niiske alaga kaetud looduslik ala</t>
  </si>
  <si>
    <t>Vooluveekogu, jõgi</t>
  </si>
  <si>
    <t>voolava veekoguga  looduslik ala</t>
  </si>
  <si>
    <t xml:space="preserve">maastik puhkamiseks ja lõõgastumiseks    </t>
  </si>
  <si>
    <t>maa-ala ehitise ehitamiseks</t>
  </si>
  <si>
    <t xml:space="preserve">maa-ala tooraine kaevandamiseks </t>
  </si>
  <si>
    <t xml:space="preserve">maa-ala tooraine kaevamiseks </t>
  </si>
  <si>
    <t xml:space="preserve">maa-ala puidu hankimiseks </t>
  </si>
  <si>
    <t xml:space="preserve">maa-ala põllukultuuride saamiseks </t>
  </si>
  <si>
    <t xml:space="preserve">maa-ala sportimiseks </t>
  </si>
  <si>
    <t>maa-ala kergejõustiku võistlusteks</t>
  </si>
  <si>
    <t xml:space="preserve">ehitised, millega meenutatakse minevikus toimunud sündmusi </t>
  </si>
  <si>
    <t>mälestusmärgid</t>
  </si>
  <si>
    <t xml:space="preserve">mitmeotstarbeline/multifunktsionaalne kultuuriehitis </t>
  </si>
  <si>
    <t>ehitis taimede kasvatamiseks</t>
  </si>
  <si>
    <t>ANE</t>
  </si>
  <si>
    <t>Sakraalhoone, kirik, mošee, sünagoog</t>
  </si>
  <si>
    <t>Tavandimaja, leinamaja, krematoorium</t>
  </si>
  <si>
    <t>kultusehitis inimeste elueaga seotud tavade täitmiseks</t>
  </si>
  <si>
    <t>Meelelahutusehitised</t>
  </si>
  <si>
    <t>Veetaseme kontrollimise ehitised</t>
  </si>
  <si>
    <t>Maastikualad</t>
  </si>
  <si>
    <t>Loodusalad</t>
  </si>
  <si>
    <t>Tootmisalad</t>
  </si>
  <si>
    <t>Meelelahutus- ja kultuuriehitised</t>
  </si>
  <si>
    <t>Loomapidamisehitis</t>
  </si>
  <si>
    <t>Kasvuhoone, kasvumaja</t>
  </si>
  <si>
    <t>Pääsla, väravaehitis</t>
  </si>
  <si>
    <t xml:space="preserve">piirkond ujumiseks </t>
  </si>
  <si>
    <t xml:space="preserve">ehitised inimestele isikliku hügieeni tagamiseks   </t>
  </si>
  <si>
    <t>ehitis ühele või mitmele inimesele higistades kümblemiseks</t>
  </si>
  <si>
    <t>ehitis ühele või mitmele inimesele riiete vahetamiseks</t>
  </si>
  <si>
    <r>
      <t>ehitis inimestele nende</t>
    </r>
    <r>
      <rPr>
        <strike/>
        <sz val="11"/>
        <color theme="9" tint="-0.499984740745262"/>
        <rFont val="Calibri"/>
        <family val="2"/>
        <scheme val="minor"/>
      </rPr>
      <t xml:space="preserve"> </t>
    </r>
    <r>
      <rPr>
        <sz val="11"/>
        <color theme="9" tint="-0.499984740745262"/>
        <rFont val="Calibri"/>
        <family val="2"/>
        <scheme val="minor"/>
      </rPr>
      <t>isiklike vajaduste rahuldamiseks</t>
    </r>
  </si>
  <si>
    <t>ehitis inimestele pesemiseks, lisandub ka võimalus isiklike vajaduste rahuldamiseks</t>
  </si>
  <si>
    <t>ehitis inimeste isoleerimiseks ohtlikes olukordades</t>
  </si>
  <si>
    <t>ehitis inimese isoleerimiseks teistest</t>
  </si>
  <si>
    <t>ehitis teabe tootmiseks või tõlgendamiseks</t>
  </si>
  <si>
    <t>ehitis teenuste osutamiseks</t>
  </si>
  <si>
    <t xml:space="preserve">ehitis erakorralise abi osutamise korraldamiseks </t>
  </si>
  <si>
    <t>kaupade müügiks mõeldud väike ehitis</t>
  </si>
  <si>
    <t>kaupade müügiks mõeldud suur ehitis</t>
  </si>
  <si>
    <t>kaupade eksponeerimiseks mõeldud väike ehitis</t>
  </si>
  <si>
    <t>kaupade eksponeerimiseks mõeldud suur ehitis</t>
  </si>
  <si>
    <t>ehitised inimeste ravimiseks ning nende eest hoolitsemiseks</t>
  </si>
  <si>
    <t>ehitis laste tervishoiuks</t>
  </si>
  <si>
    <t>ehitis täiskasvanute tervishoiuks</t>
  </si>
  <si>
    <t>ehitis eakate hoolekandeks</t>
  </si>
  <si>
    <t>Haigla</t>
  </si>
  <si>
    <t>ehitis puhkemajade piirkonnas</t>
  </si>
  <si>
    <t>ehitis eraldi krundil</t>
  </si>
  <si>
    <t>aias või pargis paiknev ehitis</t>
  </si>
  <si>
    <t>ehitise laienduse moodustav ehitis</t>
  </si>
  <si>
    <t>ehitised inimeste tegelemiseks  spordiga</t>
  </si>
  <si>
    <r>
      <t>ehitis vette hüpeteks</t>
    </r>
    <r>
      <rPr>
        <strike/>
        <sz val="11"/>
        <color theme="9" tint="-0.499984740745262"/>
        <rFont val="Calibri"/>
        <family val="2"/>
        <scheme val="minor"/>
      </rPr>
      <t xml:space="preserve"> </t>
    </r>
  </si>
  <si>
    <t>Liuväli, jäähall</t>
  </si>
  <si>
    <t>ehitis liuvälja kasutamiseks kas siseruumis või vabas õhus</t>
  </si>
  <si>
    <t xml:space="preserve">ehitis näidendite etendamiseks </t>
  </si>
  <si>
    <t>Kontserdiehitis, -maja, -saal, kõlakoda, laululava</t>
  </si>
  <si>
    <t>ehitis muusika esitamiseks</t>
  </si>
  <si>
    <t>ehitis tähistaeva tundmaõppimiseks</t>
  </si>
  <si>
    <t>ehitis  inimrühmade koosviibimisteks</t>
  </si>
  <si>
    <t>kohalikele ühendustele mõeldud ehitis</t>
  </si>
  <si>
    <t>usukogukonnale mõeldud ehitis</t>
  </si>
  <si>
    <t>ehitised asjade säilitamiseks</t>
  </si>
  <si>
    <t>ehitis ressursside hoiustamiseks</t>
  </si>
  <si>
    <t>Seadmete ladu, garaaž, laoplats</t>
  </si>
  <si>
    <t>ehitis teisaldatavate seadmete hoidmiseks</t>
  </si>
  <si>
    <t>ehitis loomade kasvatamiseks</t>
  </si>
  <si>
    <t>ehitis surnukehade lühiajaliseks säilitamiseks</t>
  </si>
  <si>
    <t>ehitis juurdepääsu võimaldamiseks  teistesse ehitistesse</t>
  </si>
  <si>
    <t>Ühendusehitis, galerii, läbikäik, passaaž</t>
  </si>
  <si>
    <t>ehitis horisontaalse juurdepääsu loomiseks kahe või enama hoone vahel</t>
  </si>
  <si>
    <t>ehitis vertikaalse juurdepääsu loomiseks mitme korruse vahel</t>
  </si>
  <si>
    <t>ehitis automaatse vertikaalse juurdepääsu loomiseks mitme korruse vahel</t>
  </si>
  <si>
    <t>ehitis kahe hoone või keskkonna vahel ühenduse loomiseks</t>
  </si>
  <si>
    <t>ühendusseade gaasi, õhu ja vedelike ülekandmiseks</t>
  </si>
  <si>
    <t>tehnoseadmed ressursside salvestamiseks</t>
  </si>
  <si>
    <t>ehitis salvestusseadmetele</t>
  </si>
  <si>
    <t xml:space="preserve"> mahutite hoidla</t>
  </si>
  <si>
    <t>suletud anum vedeliku, gaasi või muu vedela massi säilitamiseks</t>
  </si>
  <si>
    <t>avatud anum vedeliku või muu vedela massi säilitamiseks</t>
  </si>
  <si>
    <t>meelelahutuseks mõeldud tehnoseadmed</t>
  </si>
  <si>
    <t>horisontaalseks ringikujuliseks  liikumiseks mõeldud seade</t>
  </si>
  <si>
    <t>vertikaalseks ringikujuliseks  liikumiseks mõeldud seade</t>
  </si>
  <si>
    <t>veevoolu kasutamisel põhinev seade</t>
  </si>
  <si>
    <t xml:space="preserve">ehitised takistuste ületamiseks </t>
  </si>
  <si>
    <t>Platvorm, perroon</t>
  </si>
  <si>
    <t xml:space="preserve">ehitis veeliikluse ühendamiseks muu liiklusega </t>
  </si>
  <si>
    <r>
      <t>ehitis raudteeliikluse ühendamiseks muu liiklusega</t>
    </r>
    <r>
      <rPr>
        <strike/>
        <sz val="11"/>
        <color theme="9" tint="-0.499984740745262"/>
        <rFont val="Calibri"/>
        <family val="2"/>
        <scheme val="minor"/>
      </rPr>
      <t xml:space="preserve"> </t>
    </r>
  </si>
  <si>
    <t xml:space="preserve">ehitis erinevate liiklusliikide ühendamiseks </t>
  </si>
  <si>
    <t xml:space="preserve">ehitis raudteetranspordiga ühendamiseks </t>
  </si>
  <si>
    <t xml:space="preserve">ehitis õhutranspordiga ühendamiseks </t>
  </si>
  <si>
    <t xml:space="preserve">ehitis bussitranspordiga ühendamiseks </t>
  </si>
  <si>
    <t xml:space="preserve">ehitis parvlaevaliiklusega ühendamiseks </t>
  </si>
  <si>
    <t>ehitised inimeste või tehniliste süsteemide vaheliste ühenduste loomiseks</t>
  </si>
  <si>
    <t>ehitis  veetaseme säilitamiseks</t>
  </si>
  <si>
    <t xml:space="preserve">maa-ala inimrühmadele  </t>
  </si>
  <si>
    <t>Turuplats, turg</t>
  </si>
  <si>
    <t xml:space="preserve">Multifunktsionaalne kultuuriehitis, rahvamaja, kultuurimaja </t>
  </si>
  <si>
    <t>Kool, koolimaja, põhikool, gümnaasium</t>
  </si>
  <si>
    <t xml:space="preserve">Sõim, hoid, lasteaed </t>
  </si>
  <si>
    <t>AED</t>
  </si>
  <si>
    <t>AEE</t>
  </si>
  <si>
    <t>Kaitsejõudude ehitised</t>
  </si>
  <si>
    <t>ehitised politseijõududele</t>
  </si>
  <si>
    <t>ehitised kaitseväele</t>
  </si>
  <si>
    <t>Kauplus, kiosk</t>
  </si>
  <si>
    <t>AJE</t>
  </si>
  <si>
    <t>Veterinaarkliinik</t>
  </si>
  <si>
    <t>ehitis loomadele arstiabi osutamiseks</t>
  </si>
  <si>
    <t>Terrass, talveaed, veranda</t>
  </si>
  <si>
    <t>AHE</t>
  </si>
  <si>
    <t>AHF</t>
  </si>
  <si>
    <t>koolieelne lasteasutus eelkooliealistele</t>
  </si>
  <si>
    <t>teadus- ja õppeehitis katsete läbiviimiseks</t>
  </si>
  <si>
    <t>ehitis tähistaeva tundma õppimiseks (AMD-st)</t>
  </si>
  <si>
    <t>Botaanikaaed</t>
  </si>
  <si>
    <t>AHG</t>
  </si>
  <si>
    <t>AHH</t>
  </si>
  <si>
    <t>Loomaaiaehitis</t>
  </si>
  <si>
    <t>ehitis taimede elu tundmaõppimiseks</t>
  </si>
  <si>
    <t>ehitis konkreetse loomaliigi elu tundmaõppimiseks</t>
  </si>
  <si>
    <t>BCC</t>
  </si>
  <si>
    <t>Jäätmekäitlusehitis</t>
  </si>
  <si>
    <t>seade tahkete jäätmete utiliseerimiseks</t>
  </si>
  <si>
    <t>seade heitvee kõrvaldamiseks, reoveepuhasti</t>
  </si>
  <si>
    <t>Ventilatsiooniseade, korsten</t>
  </si>
  <si>
    <t>Sild, viadukt, estakaad</t>
  </si>
  <si>
    <t xml:space="preserve">ehitis raudteetranspordi (rongid, trammid) parkimiseks </t>
  </si>
  <si>
    <t>DEE</t>
  </si>
  <si>
    <t>Golfiväljak</t>
  </si>
  <si>
    <t>maa-ala golfi mängimiseks</t>
  </si>
  <si>
    <t>Kõrvaltee</t>
  </si>
  <si>
    <t>Muul, lainemurdja</t>
  </si>
  <si>
    <t>Tamm, kai</t>
  </si>
  <si>
    <t>CEF</t>
  </si>
  <si>
    <t>ehitis sadamas laevade teenindamiseks</t>
  </si>
  <si>
    <t>Spordiväljak, staadion</t>
  </si>
  <si>
    <t>Kaubandusehitised</t>
  </si>
  <si>
    <t>Töökoda, garaaž, depoo, angaar</t>
  </si>
  <si>
    <t xml:space="preserve">ehitis toodete valmistamiseks, hooldamiseks või parandamiseks </t>
  </si>
  <si>
    <t>AFC</t>
  </si>
  <si>
    <t>Põllumajandusehitis; laut, sigala, kanala, tall, kasvuhoone</t>
  </si>
  <si>
    <t xml:space="preserve">tootmisehitis loomapidamiseks, taimekasvatuseks, kalakasvatuseks </t>
  </si>
  <si>
    <t>Sisejulgeoleku ehitised</t>
  </si>
  <si>
    <t>Tootmisseadmed</t>
  </si>
  <si>
    <t>ehitis energia või tooraine tootmiseks</t>
  </si>
  <si>
    <t xml:space="preserve">ehitis energia tootmiseks </t>
  </si>
  <si>
    <t xml:space="preserve">ehitis joogivee tootmiseks </t>
  </si>
  <si>
    <t xml:space="preserve">ehitis tooraine tootmiseks </t>
  </si>
  <si>
    <t>Tooraine tootmise tehas</t>
  </si>
  <si>
    <t>BGE</t>
  </si>
  <si>
    <t>Trampliin</t>
  </si>
  <si>
    <t>ehitis hüpete tegemiseks</t>
  </si>
  <si>
    <t>Maa-alad kogunemiseks</t>
  </si>
  <si>
    <t>DCE</t>
  </si>
  <si>
    <t>Surnuaed, kalmistu</t>
  </si>
  <si>
    <t>Võidusõidu rada, ringrada, hipodroom</t>
  </si>
  <si>
    <t>territoorium surnute matmiseks</t>
  </si>
  <si>
    <t>territoorium paljudele inimesele ühisürituste läbiviimiseks</t>
  </si>
  <si>
    <t>territoorium  kauplemiseks</t>
  </si>
  <si>
    <t>territoorium kompetentside harjutamiseks</t>
  </si>
  <si>
    <t>territoorium  lastele</t>
  </si>
  <si>
    <t>ehitised inimeste alaliseks kasutamiseks, nn. tavaeluase</t>
  </si>
  <si>
    <t>BFD</t>
  </si>
  <si>
    <t>BFE</t>
  </si>
  <si>
    <t>Tankla</t>
  </si>
  <si>
    <t>CEG</t>
  </si>
  <si>
    <t>Veehoidla</t>
  </si>
  <si>
    <t>DDF</t>
  </si>
  <si>
    <t>DDG</t>
  </si>
  <si>
    <t>Vesiviljelusehitis</t>
  </si>
  <si>
    <t>Maaparandusehitis</t>
  </si>
  <si>
    <t>ehitis teatud maa-ala kvaliteedi muutmiseks</t>
  </si>
  <si>
    <t>ehitis kalade, karpide, vähkide ja veetaimede  kasvatamiseks</t>
  </si>
  <si>
    <t>Sadamaehitis, ramp, slipp, meremärk</t>
  </si>
  <si>
    <t>süvistus joogivee hankimiseks</t>
  </si>
  <si>
    <t>ehitis liiklusvahendite kütusega laadimiseks</t>
  </si>
  <si>
    <t>Ehitised inimtegevuseks???</t>
  </si>
  <si>
    <t>Raamatukogu, arhiiv</t>
  </si>
  <si>
    <t>Laboratoorium, teaduskeskus</t>
  </si>
  <si>
    <t>Polikliinik, perearstikeskus, tervisekeskus, sanatoorium</t>
  </si>
  <si>
    <t>ehitis terviseprotseduurideks</t>
  </si>
  <si>
    <t>Tuletorn, majakas</t>
  </si>
  <si>
    <t>tehisveekogu, mis on rajatud vee kogumiseks ja äravoolu ümberjaotamiseks</t>
  </si>
  <si>
    <t>Puurkaev, puurauk, salvkaev</t>
  </si>
  <si>
    <t>Pumbajaam, hüdrant</t>
  </si>
  <si>
    <t>Veepuhastustiik, kollektor</t>
  </si>
  <si>
    <t>Sidestus, jaotiusseade</t>
  </si>
  <si>
    <t xml:space="preserve">maa-ala sportimiseks ja/või pallimängudeks </t>
  </si>
  <si>
    <t>AQE</t>
  </si>
  <si>
    <t>Piire, aed, müür</t>
  </si>
  <si>
    <t>ehitis terriotooriumide eraldamiseks</t>
  </si>
  <si>
    <t>Näituseehitis, muuseum, stend</t>
  </si>
  <si>
    <t>slipp</t>
  </si>
  <si>
    <t>Police facilities</t>
  </si>
  <si>
    <t>Defense facilities</t>
  </si>
  <si>
    <t>construction entities for police forces</t>
  </si>
  <si>
    <t>construction entities for military forces</t>
  </si>
  <si>
    <t xml:space="preserve">Agricultural buildings; </t>
  </si>
  <si>
    <t>production buildings for agricultural sector; barns, stables, greenhouses, fish farming</t>
  </si>
  <si>
    <t>building for preschool children</t>
  </si>
  <si>
    <t>Kindergarten</t>
  </si>
  <si>
    <t>Laboratory, research centre</t>
  </si>
  <si>
    <t>Botanical garden facilities</t>
  </si>
  <si>
    <t>Zoo facilities</t>
  </si>
  <si>
    <t>building designed for testing and research activities</t>
  </si>
  <si>
    <t>building to study the space</t>
  </si>
  <si>
    <t>building for studying the life of plants</t>
  </si>
  <si>
    <t>building for studying the life of animals</t>
  </si>
  <si>
    <t>Polyclinic, health centre, sanatorium</t>
  </si>
  <si>
    <t>facility designed for healthcare activities</t>
  </si>
  <si>
    <t>facility designed for healthcare of animals</t>
  </si>
  <si>
    <t>Veterinary facility</t>
  </si>
  <si>
    <t>Rifle range</t>
  </si>
  <si>
    <t>facility designed to train shooting</t>
  </si>
  <si>
    <t xml:space="preserve">Scating rink </t>
  </si>
  <si>
    <t>scating facility indoors or aoutdoors</t>
  </si>
  <si>
    <t>Mourning house, crematorium</t>
  </si>
  <si>
    <t>assembly hall designed for ceremonial rites</t>
  </si>
  <si>
    <t>Wall, fence</t>
  </si>
  <si>
    <t>facility designed to separate territories</t>
  </si>
  <si>
    <t>Waste management</t>
  </si>
  <si>
    <t>disposal systems designed to remove solid waste</t>
  </si>
  <si>
    <t>Gas station</t>
  </si>
  <si>
    <t xml:space="preserve">Borehole, ointment well </t>
  </si>
  <si>
    <t>facility designed to refuel vehicle</t>
  </si>
  <si>
    <t>hole designed to provide drinking water</t>
  </si>
  <si>
    <t>Harbour structure, ramp, slip, sea sign</t>
  </si>
  <si>
    <t>Reservoir</t>
  </si>
  <si>
    <t>structures in harbour to service ships and navigation</t>
  </si>
  <si>
    <t>artificial body of water to collect water and organise redistribution of it</t>
  </si>
  <si>
    <t>Cemetory</t>
  </si>
  <si>
    <t>area to bury bodies</t>
  </si>
  <si>
    <t>Aquaculture facilities</t>
  </si>
  <si>
    <t>facilities to breed fish, lobster, shrimp and aquatic plants</t>
  </si>
  <si>
    <t>Land improvement facilities</t>
  </si>
  <si>
    <t>facilities to improve the quality of certain area of land</t>
  </si>
  <si>
    <t>Golf court</t>
  </si>
  <si>
    <t>sports field designed for golf playing</t>
  </si>
  <si>
    <t>Kood</t>
  </si>
  <si>
    <t>Ehitise kasutamise otstarve</t>
  </si>
  <si>
    <t>CCI</t>
  </si>
  <si>
    <t>Nimetus</t>
  </si>
  <si>
    <t>Selgitus</t>
  </si>
  <si>
    <t>ELAMUD</t>
  </si>
  <si>
    <t>Ühe korteriga elamud</t>
  </si>
  <si>
    <t>Üksikelamu</t>
  </si>
  <si>
    <t>Ridaelamu või kaksikelamu sektsioon (juhul kui on oma katus ja sissepääs maapinnalt)</t>
  </si>
  <si>
    <t>Suvila, aiamaja</t>
  </si>
  <si>
    <t>Kahe või mitme korteriga elamud</t>
  </si>
  <si>
    <t>Kahe korteriga elamud</t>
  </si>
  <si>
    <t>Kahe korteriga elamu</t>
  </si>
  <si>
    <t>Kolme või enama korteriga elamud</t>
  </si>
  <si>
    <t>Ridaelamu</t>
  </si>
  <si>
    <t>Muu kolme või enama korteriga elamu</t>
  </si>
  <si>
    <t>Hoolekandeasutuste ja ühiselamute hooned</t>
  </si>
  <si>
    <t>Hoolekandeasutuste hooned</t>
  </si>
  <si>
    <t>Päevakeskus</t>
  </si>
  <si>
    <t>Tugikodu</t>
  </si>
  <si>
    <t>Varjupaik</t>
  </si>
  <si>
    <t>Lastekodu</t>
  </si>
  <si>
    <t>Noortekodu</t>
  </si>
  <si>
    <t>Üldhooldekodu</t>
  </si>
  <si>
    <t>Koolkodu</t>
  </si>
  <si>
    <t>Sotsiaalse rehabilitatsiooni keskus</t>
  </si>
  <si>
    <t>Erihooldekodu</t>
  </si>
  <si>
    <t>Ühiselamud</t>
  </si>
  <si>
    <t>Ühiselamu üliõpilastele või õpilastele</t>
  </si>
  <si>
    <t>Ühiselamu teistele sotsiaalsetele gruppidele</t>
  </si>
  <si>
    <t>MITTEELAMUD</t>
  </si>
  <si>
    <t>Majutus- ja toitlustushooned</t>
  </si>
  <si>
    <t>Majutushooned</t>
  </si>
  <si>
    <t>Hotell, motell, külalistemaja</t>
  </si>
  <si>
    <t>Puhkeküla või puhkelaagri majutushoone</t>
  </si>
  <si>
    <t>Hostel</t>
  </si>
  <si>
    <t>Muu lühiajalise majutuse hoone</t>
  </si>
  <si>
    <t>Toitlustushooned</t>
  </si>
  <si>
    <t>Restoran</t>
  </si>
  <si>
    <t>Kohvik, baar või söökla</t>
  </si>
  <si>
    <t>Muu toitlustushoone</t>
  </si>
  <si>
    <t>Büroohooned</t>
  </si>
  <si>
    <t>Büroohoone</t>
  </si>
  <si>
    <t>Kaubandus- ja teenindushooned</t>
  </si>
  <si>
    <t>Kaubandushooned</t>
  </si>
  <si>
    <t>Kaubandushoone</t>
  </si>
  <si>
    <t>Kiosk</t>
  </si>
  <si>
    <t>Oksjoni-, turu- või näitusehall</t>
  </si>
  <si>
    <t>Muu kaubandushoone</t>
  </si>
  <si>
    <t>Ilu- ja isikuteenuste hoone</t>
  </si>
  <si>
    <t>Sõidukite teeninduse hoone</t>
  </si>
  <si>
    <t>Muu teenindushoone</t>
  </si>
  <si>
    <t>Transpordihooned</t>
  </si>
  <si>
    <t>Lennujaama hoone</t>
  </si>
  <si>
    <t>Raudteejaama hoone</t>
  </si>
  <si>
    <t>Bussijaama hoone</t>
  </si>
  <si>
    <t>Sadamahoone</t>
  </si>
  <si>
    <t>Muu terminalihoone</t>
  </si>
  <si>
    <t>Garaažid</t>
  </si>
  <si>
    <t>Garaaž</t>
  </si>
  <si>
    <t>Parkimismaja</t>
  </si>
  <si>
    <t>Muu garaaž</t>
  </si>
  <si>
    <t>Tööstus- ja laohooned</t>
  </si>
  <si>
    <t>Tööstushooned</t>
  </si>
  <si>
    <t>Maavarade kaevandamise ja töötlemise hoone</t>
  </si>
  <si>
    <t>Energeetikatööstuse hoone</t>
  </si>
  <si>
    <t>Keemiatööstuse hoone</t>
  </si>
  <si>
    <t>Toiduainetetööstuse hoone</t>
  </si>
  <si>
    <t>Ehitusmaterjalide ja -toodete tööstuse hoone</t>
  </si>
  <si>
    <t>Kergetööstuse hoone</t>
  </si>
  <si>
    <t>Puidutööstuse hoone</t>
  </si>
  <si>
    <t>Masina- ja seadmetööstuse hoone</t>
  </si>
  <si>
    <t>Muu tööstushoone</t>
  </si>
  <si>
    <t>Hoidlad ja laohooned</t>
  </si>
  <si>
    <t>Toiduainete laohoone</t>
  </si>
  <si>
    <t>Vedelkütuse-, küttegaasi- jm terminali hoidlahoone</t>
  </si>
  <si>
    <t>Külmhoone</t>
  </si>
  <si>
    <t>Muu laohoone</t>
  </si>
  <si>
    <t>Meelelahutus-, haridus- tervishoiu- ja muud avalikud hooned</t>
  </si>
  <si>
    <t>Meelelahutushooned</t>
  </si>
  <si>
    <t>Teater, kino, kontserdi- ja universaalsaalide hoone</t>
  </si>
  <si>
    <t>Klubi, rahvamaja</t>
  </si>
  <si>
    <t>Tantsusaal, diskoteek, ööklubi</t>
  </si>
  <si>
    <t>Kasiino</t>
  </si>
  <si>
    <t>Loomaaia või botaanikaaia hoone</t>
  </si>
  <si>
    <t>Muu meelelahutushoone</t>
  </si>
  <si>
    <t>Muuseumi- ja raamatukoguhooned</t>
  </si>
  <si>
    <t>Muuseum, kunstigalerii</t>
  </si>
  <si>
    <t>Näitusehoone, muuseum, stend</t>
  </si>
  <si>
    <t>Raamatukogu</t>
  </si>
  <si>
    <t>Arhiiv</t>
  </si>
  <si>
    <t>Haridus- ja teadushooned</t>
  </si>
  <si>
    <t>Koolieelne lasteasutus (lastesõim, -aed, päevakodu, lasteaed-algkool)</t>
  </si>
  <si>
    <t>Põhikooli või gümnaasiumi õppehoone</t>
  </si>
  <si>
    <t>Kutseõppeasutuse õppehoone</t>
  </si>
  <si>
    <t>Ülikooli, rakenduskõrgkooli õppehoone</t>
  </si>
  <si>
    <t>Teadus- ja metoodikaasutuse hoone</t>
  </si>
  <si>
    <t>Muu haridus- või teadushoone</t>
  </si>
  <si>
    <t>Haiglad ja muud ravihooned</t>
  </si>
  <si>
    <t>Kinnipidamiskoha haigla</t>
  </si>
  <si>
    <t>Ambulatoorse arstiabi osutamise hoone</t>
  </si>
  <si>
    <t>Polikliinik, perearstikeskus, tervisekeskus</t>
  </si>
  <si>
    <t>ehitis päevasteks terviseprotseduurideks</t>
  </si>
  <si>
    <t>Sanatoorium, spaa</t>
  </si>
  <si>
    <t>Muu tervishoiuhoone</t>
  </si>
  <si>
    <t>Spordihooned</t>
  </si>
  <si>
    <t>Spordihall, võimla</t>
  </si>
  <si>
    <t>Siseujula</t>
  </si>
  <si>
    <t>Jäähall</t>
  </si>
  <si>
    <t>Lasketiiru hoone</t>
  </si>
  <si>
    <t>Muu spordihoone</t>
  </si>
  <si>
    <t>Muud mitteelamud</t>
  </si>
  <si>
    <t>Põllumajanduse, metsa-, jahi- ja kalamajandushooned</t>
  </si>
  <si>
    <t>Loomakasvatushoone, sealhulgas karuslooma- või linnukasvatus</t>
  </si>
  <si>
    <t>Teraviljakuivati</t>
  </si>
  <si>
    <t>Loomasööda hoidla</t>
  </si>
  <si>
    <t>Mineraalväetiste või taimekaitsevahendite hoidla</t>
  </si>
  <si>
    <t>Muu põllu-, metsa-, jahi- või kalamajandushoone</t>
  </si>
  <si>
    <t>Kultus- ja tavandihooned</t>
  </si>
  <si>
    <t>Kirik, katedraal, mošee, sünagoog, palvemaja või kabel</t>
  </si>
  <si>
    <t>Krematoorium</t>
  </si>
  <si>
    <t>Ajaloolised või kaitse all olevad hooned</t>
  </si>
  <si>
    <t>Ajalooline või kaitse all olev hoone</t>
  </si>
  <si>
    <t>Muinsuskaitse all olev vare</t>
  </si>
  <si>
    <t>Erihooned</t>
  </si>
  <si>
    <t>Reoveepuhasti hoone</t>
  </si>
  <si>
    <t>Karistusasutuse hoone</t>
  </si>
  <si>
    <t>Päästeteenistuse hoone</t>
  </si>
  <si>
    <t>Elamu, kooli vms abihoone</t>
  </si>
  <si>
    <t>Katlamaja, boilerjaam</t>
  </si>
  <si>
    <t>Kaevumaja</t>
  </si>
  <si>
    <t>Pumbajaam</t>
  </si>
  <si>
    <t>Veepuhastusjaama hoone</t>
  </si>
  <si>
    <t>Jäätmekäitluse hoone</t>
  </si>
  <si>
    <t>Muu erihoone</t>
  </si>
  <si>
    <t>TRANSPORDIRAJATISED</t>
  </si>
  <si>
    <t>Teed</t>
  </si>
  <si>
    <t>Maanteed</t>
  </si>
  <si>
    <t>Tänavad</t>
  </si>
  <si>
    <t>Raudteerajatised</t>
  </si>
  <si>
    <t>Jaamateed</t>
  </si>
  <si>
    <t>Meldepunkti rajatis</t>
  </si>
  <si>
    <t>Reisi- või kaubaplatvorm</t>
  </si>
  <si>
    <t>Ülekäigu- ja ülesõidukoht</t>
  </si>
  <si>
    <t>Raudtee ohutus-, signalisatsiooni-, turva-, side-, valgustus- või energiarajatis või tehnorajatis</t>
  </si>
  <si>
    <t>Raudtee kaitserajatis</t>
  </si>
  <si>
    <t>Muu raudtee sihtotstarbeliseks kasutamiseks vajalik rajatis</t>
  </si>
  <si>
    <t>Linnaraudtee</t>
  </si>
  <si>
    <t>Trammitee</t>
  </si>
  <si>
    <t>Linnaraudtee jaamatee</t>
  </si>
  <si>
    <t>Linnaraudtee reisijateplatvorm</t>
  </si>
  <si>
    <t>Linnaraudtee ülekäigu- ja ülesõidukoht</t>
  </si>
  <si>
    <t>Linnaraudtee ohutus-, signalisatsiooni-, turva-, side-, valgustus-, energia- või muu tehnorajatis</t>
  </si>
  <si>
    <t>Muu linnaraudtee sihtotstarbeliseks kasutamiseks vajalik rajatis</t>
  </si>
  <si>
    <t>Õhutranspordirajatised</t>
  </si>
  <si>
    <t>Lennuväljad</t>
  </si>
  <si>
    <t>Lennuvälja stardi- ja maandumisrada</t>
  </si>
  <si>
    <t>Lennuvälja teenindustee</t>
  </si>
  <si>
    <t>Aeronavigatsiooniline rajatis</t>
  </si>
  <si>
    <t>Lennuvälja ohutus-, signalisatsiooni-, turva-, side-, valgustus-, energia- või tehnorajatis</t>
  </si>
  <si>
    <t>Muu lennuväljarajatis</t>
  </si>
  <si>
    <t>Sillad, estakaadid, tunnelid</t>
  </si>
  <si>
    <t>Sillad ja estakaadid</t>
  </si>
  <si>
    <t>Tunnelid</t>
  </si>
  <si>
    <t>Veetranspordirajatised</t>
  </si>
  <si>
    <t>Sadamarajatised ja kanalid</t>
  </si>
  <si>
    <t>Sadama kai</t>
  </si>
  <si>
    <t>Kalda- või ujuvramp, ujuvkai, slipp</t>
  </si>
  <si>
    <t>Lainemurdja, muul</t>
  </si>
  <si>
    <t>Navigatsioonimärk, v.a majakas</t>
  </si>
  <si>
    <t>Sadama juurde kuuluv galerii (reisijatele, kaubale)</t>
  </si>
  <si>
    <t>Laevatatav kanal, lüüs</t>
  </si>
  <si>
    <t>Sadama ohutus-, turva-, side-, valgustus- ja energia- või tehnorajatis</t>
  </si>
  <si>
    <t>Mere või siseveekogu põhja selle süvendamise teel rajatud laevakanal</t>
  </si>
  <si>
    <t>Muu sadama juurde kuuluv rajatis</t>
  </si>
  <si>
    <t>Tammid ja paisud</t>
  </si>
  <si>
    <t>Tamm</t>
  </si>
  <si>
    <t>Kaldakindlustus</t>
  </si>
  <si>
    <t>Akveduktid, niisutus- ja kuivendusrajatised</t>
  </si>
  <si>
    <t>Niisutusrajatis</t>
  </si>
  <si>
    <t>CEH</t>
  </si>
  <si>
    <t>ehitis pinnase, veetingimuste või maastiku eesmärgipäraseks ümberkujundamiseks</t>
  </si>
  <si>
    <t>Kuivendusrajatis</t>
  </si>
  <si>
    <t>Veehoidla, bassein</t>
  </si>
  <si>
    <t>Akvedukt</t>
  </si>
  <si>
    <t>Muu niisutus- või kuivendusrajatis</t>
  </si>
  <si>
    <t>Köisteed</t>
  </si>
  <si>
    <t>Funikulaarraudtee</t>
  </si>
  <si>
    <t>Köissõiduk</t>
  </si>
  <si>
    <t>Vedamislift</t>
  </si>
  <si>
    <t>Muu nimetamata köistee</t>
  </si>
  <si>
    <t>TORUJUHTMED, SIDE- JA ELEKTRILIINID</t>
  </si>
  <si>
    <t>Magistraaltorujuhtmed, side- ja elektriliinid</t>
  </si>
  <si>
    <t>Küttegaasi ülekandetorustik, ülerõhuga üle 16 bar</t>
  </si>
  <si>
    <t>Küttegaasi A kategooria jaotustorustik, ülerõhuga kuni 0,1 bar</t>
  </si>
  <si>
    <t>Küttegaasi B ja C kategooria jaotustorustik, ülerõhuga üle 0,1 kuni 16 bar</t>
  </si>
  <si>
    <t>Küttegaasi D kategooria jaotustorustik, ülerõhuga üle 16 bar</t>
  </si>
  <si>
    <t>Küttegaasi jaotus- ja mõõtejaamad</t>
  </si>
  <si>
    <t>Küttegaasi tankimis- ja villimisjaamad maa-, vedel-, bio- ja tööstusgaasidele</t>
  </si>
  <si>
    <t>LNG terminal</t>
  </si>
  <si>
    <t>Küttegaasihoidla</t>
  </si>
  <si>
    <t>Küttegaasi kompressorjaam</t>
  </si>
  <si>
    <t>Küttegaasi muud ehitised</t>
  </si>
  <si>
    <t>Magistraalveetorustikud</t>
  </si>
  <si>
    <t>Magistraalveetorustik</t>
  </si>
  <si>
    <t>Pinnaveehaare</t>
  </si>
  <si>
    <t>Kaugkütte magistraaltorustik</t>
  </si>
  <si>
    <t>Muu nimetamata magistraalveetorustiku rajatis</t>
  </si>
  <si>
    <t>Side, raadio ja televisiooni magistraalsed ülekanderajatised</t>
  </si>
  <si>
    <t>Side, raadio või televisiooni magistraalne õhu- või kaabelülekandeliin või süsteem</t>
  </si>
  <si>
    <t>Raadio, televisiooni või mobiiltelefoni saate- või ülekandemast</t>
  </si>
  <si>
    <t>Muu side, raadio või televisiooni magistraalne ülekanderajatis</t>
  </si>
  <si>
    <t>Elektrienergia ülekandeliinid, välja arvatud kohalik elektrivalgustus (22240)</t>
  </si>
  <si>
    <t>35–110 kV õhuliin</t>
  </si>
  <si>
    <t>Sidestus</t>
  </si>
  <si>
    <t>110 kV ja kõrgema pingega õhuliin</t>
  </si>
  <si>
    <t>Maakaabelliin</t>
  </si>
  <si>
    <t>Veekaabelliin</t>
  </si>
  <si>
    <t>110 kV ja kõrgema pingega trafoalajaam</t>
  </si>
  <si>
    <t>Muu elektrienergia ülekandeliiniga seotud rajatis</t>
  </si>
  <si>
    <t>Kohalikud torustikud, elektri- ja sideliinid</t>
  </si>
  <si>
    <t>Gaasijaotustorustikud</t>
  </si>
  <si>
    <t>Gaasijaotustorustik arvestusrõhuga kuni 5 bar</t>
  </si>
  <si>
    <t>Regulaatorpunkt arvestusrõhuga kuni 5 bar</t>
  </si>
  <si>
    <t>Gaasihoidla rajatis</t>
  </si>
  <si>
    <t>Muu gaasivarustusega seotud rajatis</t>
  </si>
  <si>
    <t>Veejaotustorustikud</t>
  </si>
  <si>
    <t>Külmaveetorustik</t>
  </si>
  <si>
    <t>Soojaveetorustik</t>
  </si>
  <si>
    <t>Kaugküttetorustik</t>
  </si>
  <si>
    <t>Puurauk</t>
  </si>
  <si>
    <t>Veetorn (rajatis)</t>
  </si>
  <si>
    <t>Salvkaev</t>
  </si>
  <si>
    <t>Hüdrant</t>
  </si>
  <si>
    <t>Puurkaev</t>
  </si>
  <si>
    <t>Muu kohaliku veetorustikuga seotud rajatis</t>
  </si>
  <si>
    <t>Kanalisatsiooniehitised</t>
  </si>
  <si>
    <t>Kanalisatsioonitorustik</t>
  </si>
  <si>
    <t>Reovee kollektor</t>
  </si>
  <si>
    <t>Reoveepuhasti</t>
  </si>
  <si>
    <t>Veepumpla</t>
  </si>
  <si>
    <t>Reoveepumpla</t>
  </si>
  <si>
    <t>Muu reovee kogumise, puhastamise ja heitvee suublasse juhtimisega seotud rajatis</t>
  </si>
  <si>
    <t>Elektrijaotusvõrgud ja sideliinid</t>
  </si>
  <si>
    <t>kuni 1 kV jaotusvõrgu elektri õhuliin</t>
  </si>
  <si>
    <t>üle 1 kV ja kuni 35 kV jaotusvõrgu elektri õhuliin</t>
  </si>
  <si>
    <t>Elektri maakaabelliin</t>
  </si>
  <si>
    <t>Elektri merekaabelliin</t>
  </si>
  <si>
    <t>Side õhu- või kaabelliin</t>
  </si>
  <si>
    <t>6–35 kV alajaam ja jaotusseade</t>
  </si>
  <si>
    <t>Televisioonikaabel või ühisantenn</t>
  </si>
  <si>
    <t>Muu kohalik elektrijaotusvõrgu või sideliini rajatis</t>
  </si>
  <si>
    <t>TÖÖSTUSEHITISTE JUURDE KUULUVAD RAJATISED</t>
  </si>
  <si>
    <t>Maavarade kaevandamise ja töötlemise rajatised</t>
  </si>
  <si>
    <t>Kaevandusrajatis</t>
  </si>
  <si>
    <t>Karjäärirajatis</t>
  </si>
  <si>
    <t>Energiatööstuse rajatised</t>
  </si>
  <si>
    <t>Hüdroelektrijaama rajatis</t>
  </si>
  <si>
    <t>Soojuselektrijaama rajatis</t>
  </si>
  <si>
    <t>Tuuleelektrijaama rajatis</t>
  </si>
  <si>
    <t>Tuumaelektrijaama rajatis</t>
  </si>
  <si>
    <t>Korsten</t>
  </si>
  <si>
    <t>Muu energiatööstuse rajatis</t>
  </si>
  <si>
    <t>Keemiatööstuse rajatised</t>
  </si>
  <si>
    <t>Keemiatööstuse rajatis</t>
  </si>
  <si>
    <t>Rasketööstuse rajatis</t>
  </si>
  <si>
    <t>Muude tööstusharude rajatised</t>
  </si>
  <si>
    <t>Toiduainetetööstuse rajatis</t>
  </si>
  <si>
    <t>Ehitusmaterjalide ja -toodete tööstuse rajatis</t>
  </si>
  <si>
    <t>Kergetööstuse rajatis</t>
  </si>
  <si>
    <t>Puidutööstuse rajatis</t>
  </si>
  <si>
    <t>Masina- ja seadmetööstuse rajatis</t>
  </si>
  <si>
    <t>Muu nimetamata tööstusharu rajatis</t>
  </si>
  <si>
    <t>MUUD RAJATISED</t>
  </si>
  <si>
    <t>Spordi- ja puhkerajatised</t>
  </si>
  <si>
    <t>Staadionid ja spordiväljakud, välja arvatud mängu- ja golfiväljakud (24123), lõbustus- ja puhkepargid (24121)</t>
  </si>
  <si>
    <t>Spordiväljak või staadion</t>
  </si>
  <si>
    <t>Liuväli</t>
  </si>
  <si>
    <t>Veespordirajatis, välisujula</t>
  </si>
  <si>
    <t>Motodroom, motoringrada</t>
  </si>
  <si>
    <t>Velodroom</t>
  </si>
  <si>
    <t>Hipodroom</t>
  </si>
  <si>
    <t>Muud spordi- ja puhkerajatised</t>
  </si>
  <si>
    <t>Lõbustus- ja puhkepargirajatis</t>
  </si>
  <si>
    <t>Botaanikaaia ja loomaaiarajatis</t>
  </si>
  <si>
    <t>Supelrannarajatis</t>
  </si>
  <si>
    <t>Rollerirada</t>
  </si>
  <si>
    <t>Spordiotstarbelise sadama rajatis või meremärk</t>
  </si>
  <si>
    <t>Muu nimetamata spordi- või puhkerajatis</t>
  </si>
  <si>
    <t>Muud rajatised</t>
  </si>
  <si>
    <t>Erirajatised</t>
  </si>
  <si>
    <t>Sisekaitse- või kaitseväerajatis</t>
  </si>
  <si>
    <t>Piirdeaiad ja väravad</t>
  </si>
  <si>
    <t>Monument, skulptuur, mälestusmärk, purskkaev</t>
  </si>
  <si>
    <t>Eksponeerimisotstarbega rajatis</t>
  </si>
  <si>
    <t>Kalmistu</t>
  </si>
  <si>
    <t>Prügimäerajatis</t>
  </si>
  <si>
    <t>Muu nimetamata rajatis</t>
  </si>
  <si>
    <t>Laomajandusrajatised</t>
  </si>
  <si>
    <t>Rajatis vedel- või gaasikütuse hoidmiseks</t>
  </si>
  <si>
    <t>Elevaator või rajatis puisteaine hoidmiseks</t>
  </si>
  <si>
    <t>Laoplats või laoväljak</t>
  </si>
  <si>
    <t>Muu nimetamata laomajandusrajatis</t>
  </si>
  <si>
    <t>Põllumajanduse, metsa-, jahi- ja kalamajandusrajatised</t>
  </si>
  <si>
    <t>Sõnnikuhoidla rajatis</t>
  </si>
  <si>
    <t>Vesiviljelusehitis (tiigid, basseinid, kiirvoolukanalid, regulaatorid, veekogu kohandamiseks vajalikud rajatised, sisekasvatushooned, haudemajad, kalahoidlad, piirderajatised jms)</t>
  </si>
  <si>
    <t>Rajatis põllumajandussaaduste või loomasööda hoidmiseks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</si>
</sst>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trike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trike/>
      <sz val="11"/>
      <color theme="9" tint="-0.499984740745262"/>
      <name val="Calibri"/>
      <family val="2"/>
      <scheme val="minor"/>
    </font>
    <font>
      <b/>
      <strike/>
      <sz val="11"/>
      <color theme="9" tint="-0.499984740745262"/>
      <name val="Calibri"/>
      <family val="2"/>
      <scheme val="minor"/>
    </font>
    <font>
      <b/>
      <strike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5">
    <xf numFmtId="0" fontId="0" fillId="0" borderId="0" xfId="0"/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4" fillId="0" borderId="0" xfId="0" applyFont="1"/>
    <xf numFmtId="0" fontId="5" fillId="3" borderId="0" xfId="1" applyFont="1" applyFill="1" applyAlignment="1">
      <alignment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3" fillId="0" borderId="0" xfId="0" applyFont="1" applyFill="1" applyBorder="1" applyAlignment="1">
      <alignment vertical="top"/>
    </xf>
    <xf numFmtId="0" fontId="3" fillId="0" borderId="0" xfId="0" applyFont="1" applyFill="1"/>
    <xf numFmtId="0" fontId="3" fillId="0" borderId="0" xfId="0" applyFo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/>
    <xf numFmtId="49" fontId="11" fillId="0" borderId="0" xfId="0" applyNumberFormat="1" applyFont="1" applyAlignment="1">
      <alignment vertical="top" wrapText="1"/>
    </xf>
    <xf numFmtId="0" fontId="10" fillId="3" borderId="0" xfId="1" applyFont="1" applyFill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quotePrefix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1" fillId="4" borderId="0" xfId="0" applyFont="1" applyFill="1" applyBorder="1" applyAlignment="1">
      <alignment horizontal="left" vertical="top" wrapText="1"/>
    </xf>
    <xf numFmtId="0" fontId="10" fillId="4" borderId="0" xfId="0" quotePrefix="1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left" vertical="top" wrapText="1"/>
    </xf>
    <xf numFmtId="0" fontId="3" fillId="4" borderId="0" xfId="0" applyFont="1" applyFill="1" applyBorder="1" applyAlignment="1">
      <alignment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0" xfId="0" applyFont="1" applyFill="1"/>
    <xf numFmtId="0" fontId="11" fillId="5" borderId="0" xfId="0" applyFont="1" applyFill="1" applyAlignment="1">
      <alignment horizontal="left" vertical="top" wrapText="1"/>
    </xf>
    <xf numFmtId="49" fontId="11" fillId="5" borderId="0" xfId="0" applyNumberFormat="1" applyFont="1" applyFill="1" applyBorder="1" applyAlignment="1">
      <alignment horizontal="left" vertical="top" wrapText="1"/>
    </xf>
    <xf numFmtId="0" fontId="10" fillId="5" borderId="0" xfId="0" quotePrefix="1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14" fillId="0" borderId="0" xfId="0" quotePrefix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vertical="top" wrapText="1"/>
    </xf>
    <xf numFmtId="0" fontId="3" fillId="5" borderId="0" xfId="0" applyFont="1" applyFill="1" applyBorder="1" applyAlignment="1">
      <alignment horizontal="left" vertical="top" wrapText="1"/>
    </xf>
    <xf numFmtId="0" fontId="0" fillId="5" borderId="0" xfId="0" applyFill="1"/>
    <xf numFmtId="0" fontId="3" fillId="5" borderId="0" xfId="0" applyFont="1" applyFill="1"/>
    <xf numFmtId="0" fontId="6" fillId="7" borderId="1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top"/>
    </xf>
    <xf numFmtId="0" fontId="0" fillId="7" borderId="1" xfId="0" applyFill="1" applyBorder="1" applyAlignment="1">
      <alignment vertical="top" wrapText="1"/>
    </xf>
    <xf numFmtId="0" fontId="0" fillId="7" borderId="1" xfId="0" applyFill="1" applyBorder="1"/>
    <xf numFmtId="0" fontId="0" fillId="7" borderId="1" xfId="0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11" fillId="4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"/>
  <sheetViews>
    <sheetView tabSelected="1" zoomScale="130" zoomScaleNormal="130" workbookViewId="0">
      <selection activeCell="H198" sqref="H198"/>
    </sheetView>
  </sheetViews>
  <sheetFormatPr defaultRowHeight="15" x14ac:dyDescent="0.25"/>
  <cols>
    <col min="1" max="1" width="13" customWidth="1"/>
    <col min="2" max="2" width="10.85546875" customWidth="1"/>
    <col min="3" max="3" width="6.7109375" customWidth="1"/>
    <col min="4" max="4" width="5.5703125" customWidth="1"/>
    <col min="5" max="5" width="43.7109375" style="16" customWidth="1"/>
    <col min="6" max="6" width="46.28515625" customWidth="1"/>
    <col min="7" max="8" width="50.7109375" customWidth="1"/>
  </cols>
  <sheetData>
    <row r="1" spans="1:10" x14ac:dyDescent="0.25">
      <c r="A1" s="17" t="s">
        <v>0</v>
      </c>
      <c r="B1" s="18" t="s">
        <v>1</v>
      </c>
      <c r="C1" s="18"/>
      <c r="D1" s="18"/>
      <c r="E1" s="18"/>
      <c r="F1" s="18"/>
      <c r="G1" s="1"/>
      <c r="H1" s="2"/>
    </row>
    <row r="2" spans="1:10" x14ac:dyDescent="0.25">
      <c r="A2" s="17" t="s">
        <v>2</v>
      </c>
      <c r="B2" s="18" t="s">
        <v>3</v>
      </c>
      <c r="C2" s="18"/>
      <c r="D2" s="18"/>
      <c r="E2" s="18"/>
      <c r="F2" s="18"/>
      <c r="G2" s="1"/>
      <c r="H2" s="2"/>
    </row>
    <row r="3" spans="1:10" x14ac:dyDescent="0.25">
      <c r="A3" s="17" t="s">
        <v>4</v>
      </c>
      <c r="B3" s="18" t="s">
        <v>5</v>
      </c>
      <c r="C3" s="19"/>
      <c r="D3" s="19"/>
      <c r="E3" s="18"/>
      <c r="F3" s="20"/>
      <c r="G3" s="3"/>
      <c r="H3" s="2"/>
    </row>
    <row r="4" spans="1:10" x14ac:dyDescent="0.25">
      <c r="A4" s="17" t="s">
        <v>6</v>
      </c>
      <c r="B4" s="18" t="s">
        <v>7</v>
      </c>
      <c r="C4" s="19"/>
      <c r="D4" s="19"/>
      <c r="E4" s="18"/>
      <c r="F4" s="20"/>
      <c r="G4" s="3"/>
      <c r="H4" s="2"/>
    </row>
    <row r="5" spans="1:10" x14ac:dyDescent="0.25">
      <c r="A5" s="17" t="s">
        <v>8</v>
      </c>
      <c r="B5" s="18" t="s">
        <v>9</v>
      </c>
      <c r="C5" s="19"/>
      <c r="D5" s="19"/>
      <c r="E5" s="18"/>
      <c r="F5" s="20"/>
      <c r="G5" s="3"/>
      <c r="H5" s="2"/>
    </row>
    <row r="6" spans="1:10" x14ac:dyDescent="0.25">
      <c r="A6" s="17" t="s">
        <v>10</v>
      </c>
      <c r="B6" s="18" t="s">
        <v>11</v>
      </c>
      <c r="C6" s="19"/>
      <c r="D6" s="19"/>
      <c r="E6" s="18"/>
      <c r="F6" s="20"/>
      <c r="G6" s="3"/>
      <c r="H6" s="2"/>
    </row>
    <row r="7" spans="1:10" x14ac:dyDescent="0.25">
      <c r="A7" s="21" t="s">
        <v>12</v>
      </c>
      <c r="B7" s="21" t="s">
        <v>13</v>
      </c>
      <c r="C7" s="21" t="s">
        <v>14</v>
      </c>
      <c r="D7" s="21" t="s">
        <v>15</v>
      </c>
      <c r="E7" s="21" t="s">
        <v>16</v>
      </c>
      <c r="F7" s="21" t="s">
        <v>17</v>
      </c>
      <c r="G7" s="4" t="s">
        <v>18</v>
      </c>
      <c r="H7" s="4" t="s">
        <v>19</v>
      </c>
      <c r="I7" s="4" t="s">
        <v>20</v>
      </c>
      <c r="J7" s="4" t="s">
        <v>21</v>
      </c>
    </row>
    <row r="8" spans="1:10" ht="30" x14ac:dyDescent="0.25">
      <c r="A8" s="22" t="s">
        <v>22</v>
      </c>
      <c r="B8" s="22" t="s">
        <v>23</v>
      </c>
      <c r="C8" s="22" t="s">
        <v>23</v>
      </c>
      <c r="D8" s="23" t="s">
        <v>23</v>
      </c>
      <c r="E8" s="38" t="s">
        <v>937</v>
      </c>
      <c r="F8" s="24" t="s">
        <v>656</v>
      </c>
      <c r="G8" s="6" t="s">
        <v>24</v>
      </c>
      <c r="H8" s="5" t="s">
        <v>25</v>
      </c>
      <c r="I8" s="6" t="e">
        <f>+I24I8:I27I8:I29II8:I141</f>
        <v>#NAME?</v>
      </c>
      <c r="J8" s="6"/>
    </row>
    <row r="9" spans="1:10" ht="30" x14ac:dyDescent="0.25">
      <c r="A9" s="22" t="s">
        <v>23</v>
      </c>
      <c r="B9" s="22" t="s">
        <v>26</v>
      </c>
      <c r="C9" s="22" t="s">
        <v>23</v>
      </c>
      <c r="D9" s="23" t="s">
        <v>23</v>
      </c>
      <c r="E9" s="22" t="s">
        <v>27</v>
      </c>
      <c r="F9" s="24" t="s">
        <v>922</v>
      </c>
      <c r="G9" s="6" t="s">
        <v>28</v>
      </c>
      <c r="H9" s="5" t="s">
        <v>29</v>
      </c>
      <c r="I9" s="6"/>
      <c r="J9" s="6"/>
    </row>
    <row r="10" spans="1:10" x14ac:dyDescent="0.25">
      <c r="A10" s="25" t="s">
        <v>23</v>
      </c>
      <c r="B10" s="25" t="s">
        <v>23</v>
      </c>
      <c r="C10" s="26" t="s">
        <v>30</v>
      </c>
      <c r="D10" s="23" t="s">
        <v>23</v>
      </c>
      <c r="E10" s="25" t="s">
        <v>31</v>
      </c>
      <c r="F10" s="27" t="s">
        <v>683</v>
      </c>
      <c r="G10" s="8" t="s">
        <v>32</v>
      </c>
      <c r="H10" s="7" t="s">
        <v>33</v>
      </c>
      <c r="I10" s="8"/>
      <c r="J10" s="8"/>
    </row>
    <row r="11" spans="1:10" ht="30" x14ac:dyDescent="0.25">
      <c r="A11" s="25" t="s">
        <v>23</v>
      </c>
      <c r="B11" s="25" t="s">
        <v>23</v>
      </c>
      <c r="C11" s="26" t="s">
        <v>34</v>
      </c>
      <c r="D11" s="23" t="s">
        <v>23</v>
      </c>
      <c r="E11" s="25" t="s">
        <v>622</v>
      </c>
      <c r="F11" s="27" t="s">
        <v>684</v>
      </c>
      <c r="G11" s="8" t="s">
        <v>35</v>
      </c>
      <c r="H11" s="7" t="s">
        <v>36</v>
      </c>
      <c r="I11" s="14"/>
      <c r="J11" s="8"/>
    </row>
    <row r="12" spans="1:10" ht="18" customHeight="1" x14ac:dyDescent="0.25">
      <c r="A12" s="25" t="s">
        <v>23</v>
      </c>
      <c r="B12" s="25" t="s">
        <v>23</v>
      </c>
      <c r="C12" s="26" t="s">
        <v>37</v>
      </c>
      <c r="D12" s="23" t="s">
        <v>23</v>
      </c>
      <c r="E12" s="25" t="s">
        <v>657</v>
      </c>
      <c r="F12" s="27" t="s">
        <v>685</v>
      </c>
      <c r="G12" s="8" t="s">
        <v>623</v>
      </c>
      <c r="H12" s="7" t="s">
        <v>38</v>
      </c>
      <c r="I12" s="14"/>
      <c r="J12" s="8"/>
    </row>
    <row r="13" spans="1:10" ht="30" x14ac:dyDescent="0.25">
      <c r="A13" s="22" t="s">
        <v>23</v>
      </c>
      <c r="B13" s="22" t="s">
        <v>39</v>
      </c>
      <c r="C13" s="22" t="s">
        <v>23</v>
      </c>
      <c r="D13" s="23" t="s">
        <v>23</v>
      </c>
      <c r="E13" s="22" t="s">
        <v>658</v>
      </c>
      <c r="F13" s="24" t="s">
        <v>686</v>
      </c>
      <c r="G13" s="6" t="s">
        <v>40</v>
      </c>
      <c r="H13" s="5" t="s">
        <v>41</v>
      </c>
      <c r="I13" s="6"/>
      <c r="J13" s="6"/>
    </row>
    <row r="14" spans="1:10" ht="33.75" customHeight="1" x14ac:dyDescent="0.25">
      <c r="A14" s="25" t="s">
        <v>23</v>
      </c>
      <c r="B14" s="25" t="s">
        <v>23</v>
      </c>
      <c r="C14" s="25" t="s">
        <v>42</v>
      </c>
      <c r="D14" s="23" t="s">
        <v>23</v>
      </c>
      <c r="E14" s="25" t="s">
        <v>43</v>
      </c>
      <c r="F14" s="27" t="s">
        <v>728</v>
      </c>
      <c r="G14" s="8" t="s">
        <v>44</v>
      </c>
      <c r="H14" s="7" t="s">
        <v>45</v>
      </c>
      <c r="I14" s="8"/>
      <c r="J14" s="8"/>
    </row>
    <row r="15" spans="1:10" ht="30" x14ac:dyDescent="0.25">
      <c r="A15" s="25" t="s">
        <v>23</v>
      </c>
      <c r="B15" s="25" t="s">
        <v>23</v>
      </c>
      <c r="C15" s="25" t="s">
        <v>46</v>
      </c>
      <c r="D15" s="23" t="s">
        <v>23</v>
      </c>
      <c r="E15" s="25" t="s">
        <v>659</v>
      </c>
      <c r="F15" s="27" t="s">
        <v>687</v>
      </c>
      <c r="G15" s="8" t="s">
        <v>47</v>
      </c>
      <c r="H15" s="7" t="s">
        <v>48</v>
      </c>
      <c r="I15" s="8"/>
      <c r="J15" s="8"/>
    </row>
    <row r="16" spans="1:10" ht="30" x14ac:dyDescent="0.25">
      <c r="A16" s="25" t="s">
        <v>23</v>
      </c>
      <c r="B16" s="25" t="s">
        <v>23</v>
      </c>
      <c r="C16" s="25" t="s">
        <v>49</v>
      </c>
      <c r="D16" s="23" t="s">
        <v>23</v>
      </c>
      <c r="E16" s="25" t="s">
        <v>660</v>
      </c>
      <c r="F16" s="27" t="s">
        <v>729</v>
      </c>
      <c r="G16" s="8" t="s">
        <v>50</v>
      </c>
      <c r="H16" s="7" t="s">
        <v>51</v>
      </c>
      <c r="I16" s="14"/>
      <c r="J16" s="8"/>
    </row>
    <row r="17" spans="1:10" ht="18.75" customHeight="1" x14ac:dyDescent="0.25">
      <c r="A17" s="22" t="s">
        <v>23</v>
      </c>
      <c r="B17" s="22" t="s">
        <v>52</v>
      </c>
      <c r="C17" s="22" t="s">
        <v>23</v>
      </c>
      <c r="D17" s="23" t="s">
        <v>23</v>
      </c>
      <c r="E17" s="22" t="s">
        <v>53</v>
      </c>
      <c r="F17" s="24" t="s">
        <v>788</v>
      </c>
      <c r="G17" s="6" t="s">
        <v>54</v>
      </c>
      <c r="H17" s="5" t="s">
        <v>55</v>
      </c>
      <c r="I17" s="6"/>
      <c r="J17" s="6"/>
    </row>
    <row r="18" spans="1:10" ht="30" x14ac:dyDescent="0.25">
      <c r="A18" s="25" t="s">
        <v>23</v>
      </c>
      <c r="B18" s="25" t="s">
        <v>23</v>
      </c>
      <c r="C18" s="25" t="s">
        <v>56</v>
      </c>
      <c r="D18" s="23" t="s">
        <v>23</v>
      </c>
      <c r="E18" s="25" t="s">
        <v>57</v>
      </c>
      <c r="F18" s="27" t="s">
        <v>791</v>
      </c>
      <c r="G18" s="8" t="s">
        <v>58</v>
      </c>
      <c r="H18" s="7" t="s">
        <v>59</v>
      </c>
      <c r="I18" s="8"/>
      <c r="J18" s="8"/>
    </row>
    <row r="19" spans="1:10" ht="30" x14ac:dyDescent="0.25">
      <c r="A19" s="25" t="s">
        <v>23</v>
      </c>
      <c r="B19" s="25" t="s">
        <v>23</v>
      </c>
      <c r="C19" s="25" t="s">
        <v>60</v>
      </c>
      <c r="D19" s="23" t="s">
        <v>23</v>
      </c>
      <c r="E19" s="25" t="s">
        <v>661</v>
      </c>
      <c r="F19" s="27" t="s">
        <v>792</v>
      </c>
      <c r="G19" s="8" t="s">
        <v>61</v>
      </c>
      <c r="H19" s="7" t="s">
        <v>62</v>
      </c>
      <c r="I19" s="8"/>
      <c r="J19" s="8"/>
    </row>
    <row r="20" spans="1:10" ht="29.25" customHeight="1" x14ac:dyDescent="0.25">
      <c r="A20" s="25" t="s">
        <v>23</v>
      </c>
      <c r="B20" s="25" t="s">
        <v>23</v>
      </c>
      <c r="C20" s="25" t="s">
        <v>63</v>
      </c>
      <c r="D20" s="23" t="s">
        <v>23</v>
      </c>
      <c r="E20" s="25" t="s">
        <v>730</v>
      </c>
      <c r="F20" s="27" t="s">
        <v>789</v>
      </c>
      <c r="G20" s="8" t="s">
        <v>64</v>
      </c>
      <c r="H20" s="7" t="s">
        <v>65</v>
      </c>
      <c r="I20" s="8"/>
      <c r="J20" s="8"/>
    </row>
    <row r="21" spans="1:10" ht="30" x14ac:dyDescent="0.25">
      <c r="A21" s="25" t="s">
        <v>23</v>
      </c>
      <c r="B21" s="25" t="s">
        <v>23</v>
      </c>
      <c r="C21" s="25" t="s">
        <v>66</v>
      </c>
      <c r="D21" s="23" t="s">
        <v>23</v>
      </c>
      <c r="E21" s="25" t="s">
        <v>662</v>
      </c>
      <c r="F21" s="27" t="s">
        <v>790</v>
      </c>
      <c r="G21" s="8" t="s">
        <v>67</v>
      </c>
      <c r="H21" s="7" t="s">
        <v>68</v>
      </c>
      <c r="I21" s="8"/>
      <c r="J21" s="8"/>
    </row>
    <row r="22" spans="1:10" ht="33.75" customHeight="1" x14ac:dyDescent="0.25">
      <c r="A22" s="22" t="s">
        <v>23</v>
      </c>
      <c r="B22" s="22" t="s">
        <v>69</v>
      </c>
      <c r="C22" s="22" t="s">
        <v>23</v>
      </c>
      <c r="D22" s="23" t="s">
        <v>23</v>
      </c>
      <c r="E22" s="22" t="s">
        <v>70</v>
      </c>
      <c r="F22" s="24" t="s">
        <v>731</v>
      </c>
      <c r="G22" s="6" t="s">
        <v>71</v>
      </c>
      <c r="H22" s="5" t="s">
        <v>72</v>
      </c>
      <c r="I22" s="6"/>
      <c r="J22" s="6"/>
    </row>
    <row r="23" spans="1:10" ht="30" x14ac:dyDescent="0.25">
      <c r="A23" s="25" t="s">
        <v>23</v>
      </c>
      <c r="B23" s="25" t="s">
        <v>23</v>
      </c>
      <c r="C23" s="25" t="s">
        <v>73</v>
      </c>
      <c r="D23" s="23" t="s">
        <v>23</v>
      </c>
      <c r="E23" s="25" t="s">
        <v>631</v>
      </c>
      <c r="F23" s="27" t="s">
        <v>793</v>
      </c>
      <c r="G23" s="8" t="s">
        <v>74</v>
      </c>
      <c r="H23" s="7" t="s">
        <v>75</v>
      </c>
      <c r="I23" s="8"/>
      <c r="J23" s="8"/>
    </row>
    <row r="24" spans="1:10" ht="30" x14ac:dyDescent="0.25">
      <c r="A24" s="25" t="s">
        <v>23</v>
      </c>
      <c r="B24" s="25" t="s">
        <v>23</v>
      </c>
      <c r="C24" s="25" t="s">
        <v>76</v>
      </c>
      <c r="D24" s="23" t="s">
        <v>23</v>
      </c>
      <c r="E24" s="25" t="s">
        <v>632</v>
      </c>
      <c r="F24" s="27" t="s">
        <v>794</v>
      </c>
      <c r="G24" s="8" t="s">
        <v>77</v>
      </c>
      <c r="H24" s="7" t="s">
        <v>78</v>
      </c>
      <c r="I24" s="8"/>
      <c r="J24" s="8"/>
    </row>
    <row r="25" spans="1:10" ht="30" x14ac:dyDescent="0.25">
      <c r="A25" s="22" t="s">
        <v>23</v>
      </c>
      <c r="B25" s="22" t="s">
        <v>79</v>
      </c>
      <c r="C25" s="22" t="s">
        <v>23</v>
      </c>
      <c r="D25" s="23" t="s">
        <v>23</v>
      </c>
      <c r="E25" s="22" t="s">
        <v>663</v>
      </c>
      <c r="F25" s="24" t="s">
        <v>716</v>
      </c>
      <c r="G25" s="6" t="s">
        <v>80</v>
      </c>
      <c r="H25" s="5" t="s">
        <v>81</v>
      </c>
      <c r="I25" s="6"/>
      <c r="J25" s="6"/>
    </row>
    <row r="26" spans="1:10" ht="16.5" customHeight="1" x14ac:dyDescent="0.25">
      <c r="A26" s="25" t="s">
        <v>23</v>
      </c>
      <c r="B26" s="25" t="s">
        <v>23</v>
      </c>
      <c r="C26" s="25" t="s">
        <v>82</v>
      </c>
      <c r="D26" s="23" t="s">
        <v>23</v>
      </c>
      <c r="E26" s="25" t="s">
        <v>633</v>
      </c>
      <c r="F26" s="27" t="s">
        <v>795</v>
      </c>
      <c r="G26" s="8" t="s">
        <v>83</v>
      </c>
      <c r="H26" s="7" t="s">
        <v>84</v>
      </c>
      <c r="I26" s="8"/>
      <c r="J26" s="8"/>
    </row>
    <row r="27" spans="1:10" x14ac:dyDescent="0.25">
      <c r="A27" s="25" t="s">
        <v>23</v>
      </c>
      <c r="B27" s="25" t="s">
        <v>23</v>
      </c>
      <c r="C27" s="25" t="s">
        <v>85</v>
      </c>
      <c r="D27" s="23" t="s">
        <v>23</v>
      </c>
      <c r="E27" s="25" t="s">
        <v>86</v>
      </c>
      <c r="F27" s="27" t="s">
        <v>796</v>
      </c>
      <c r="G27" s="8" t="s">
        <v>87</v>
      </c>
      <c r="H27" s="7" t="s">
        <v>88</v>
      </c>
      <c r="I27" s="8"/>
      <c r="J27" s="8"/>
    </row>
    <row r="28" spans="1:10" x14ac:dyDescent="0.25">
      <c r="A28" s="25" t="s">
        <v>23</v>
      </c>
      <c r="B28" s="25" t="s">
        <v>23</v>
      </c>
      <c r="C28" s="29" t="s">
        <v>89</v>
      </c>
      <c r="D28" s="30" t="s">
        <v>23</v>
      </c>
      <c r="E28" s="29" t="s">
        <v>90</v>
      </c>
      <c r="F28" s="31" t="s">
        <v>797</v>
      </c>
      <c r="G28" s="32" t="s">
        <v>91</v>
      </c>
      <c r="H28" s="7" t="s">
        <v>92</v>
      </c>
      <c r="I28" s="8"/>
      <c r="J28" s="8"/>
    </row>
    <row r="29" spans="1:10" x14ac:dyDescent="0.25">
      <c r="A29" s="25"/>
      <c r="B29" s="25"/>
      <c r="C29" s="33" t="s">
        <v>860</v>
      </c>
      <c r="D29" s="37"/>
      <c r="E29" s="33" t="s">
        <v>903</v>
      </c>
      <c r="F29" s="35" t="s">
        <v>863</v>
      </c>
      <c r="G29" s="44" t="s">
        <v>954</v>
      </c>
      <c r="H29" s="45" t="s">
        <v>956</v>
      </c>
      <c r="I29" s="8"/>
      <c r="J29" s="8"/>
    </row>
    <row r="30" spans="1:10" x14ac:dyDescent="0.25">
      <c r="A30" s="25"/>
      <c r="B30" s="25"/>
      <c r="C30" s="33" t="s">
        <v>861</v>
      </c>
      <c r="D30" s="37"/>
      <c r="E30" s="33" t="s">
        <v>862</v>
      </c>
      <c r="F30" s="35" t="s">
        <v>864</v>
      </c>
      <c r="G30" s="44" t="s">
        <v>955</v>
      </c>
      <c r="H30" s="45" t="s">
        <v>957</v>
      </c>
      <c r="I30" s="8"/>
      <c r="J30" s="8"/>
    </row>
    <row r="31" spans="1:10" ht="30.75" customHeight="1" x14ac:dyDescent="0.25">
      <c r="A31" s="22" t="s">
        <v>23</v>
      </c>
      <c r="B31" s="22" t="s">
        <v>93</v>
      </c>
      <c r="C31" s="22" t="s">
        <v>23</v>
      </c>
      <c r="D31" s="23" t="s">
        <v>23</v>
      </c>
      <c r="E31" s="22" t="s">
        <v>664</v>
      </c>
      <c r="F31" s="24" t="s">
        <v>717</v>
      </c>
      <c r="G31" s="6" t="s">
        <v>94</v>
      </c>
      <c r="H31" s="5" t="s">
        <v>95</v>
      </c>
      <c r="I31" s="6"/>
      <c r="J31" s="6"/>
    </row>
    <row r="32" spans="1:10" ht="16.5" customHeight="1" x14ac:dyDescent="0.25">
      <c r="A32" s="25" t="s">
        <v>23</v>
      </c>
      <c r="B32" s="25" t="s">
        <v>23</v>
      </c>
      <c r="C32" s="25" t="s">
        <v>96</v>
      </c>
      <c r="D32" s="23" t="s">
        <v>23</v>
      </c>
      <c r="E32" s="25" t="s">
        <v>634</v>
      </c>
      <c r="F32" s="27" t="s">
        <v>688</v>
      </c>
      <c r="G32" s="8" t="s">
        <v>97</v>
      </c>
      <c r="H32" s="7" t="s">
        <v>98</v>
      </c>
      <c r="I32" s="8"/>
      <c r="J32" s="8"/>
    </row>
    <row r="33" spans="1:10" ht="32.25" customHeight="1" x14ac:dyDescent="0.25">
      <c r="A33" s="25" t="s">
        <v>23</v>
      </c>
      <c r="B33" s="25" t="s">
        <v>23</v>
      </c>
      <c r="C33" s="25" t="s">
        <v>99</v>
      </c>
      <c r="D33" s="23" t="s">
        <v>23</v>
      </c>
      <c r="E33" s="25" t="s">
        <v>898</v>
      </c>
      <c r="F33" s="27" t="s">
        <v>899</v>
      </c>
      <c r="G33" s="8" t="s">
        <v>100</v>
      </c>
      <c r="H33" s="7" t="s">
        <v>101</v>
      </c>
      <c r="I33" s="8"/>
      <c r="J33" s="8"/>
    </row>
    <row r="34" spans="1:10" ht="32.25" customHeight="1" x14ac:dyDescent="0.25">
      <c r="A34" s="25"/>
      <c r="B34" s="25"/>
      <c r="C34" s="33" t="s">
        <v>900</v>
      </c>
      <c r="D34" s="37"/>
      <c r="E34" s="33" t="s">
        <v>901</v>
      </c>
      <c r="F34" s="35" t="s">
        <v>902</v>
      </c>
      <c r="G34" s="44" t="s">
        <v>958</v>
      </c>
      <c r="H34" s="45" t="s">
        <v>959</v>
      </c>
      <c r="I34" s="8"/>
      <c r="J34" s="8"/>
    </row>
    <row r="35" spans="1:10" ht="19.5" customHeight="1" x14ac:dyDescent="0.25">
      <c r="A35" s="22" t="s">
        <v>23</v>
      </c>
      <c r="B35" s="22" t="s">
        <v>102</v>
      </c>
      <c r="C35" s="22" t="s">
        <v>23</v>
      </c>
      <c r="D35" s="23" t="s">
        <v>23</v>
      </c>
      <c r="E35" s="43" t="s">
        <v>897</v>
      </c>
      <c r="F35" s="24" t="s">
        <v>732</v>
      </c>
      <c r="G35" s="6" t="s">
        <v>103</v>
      </c>
      <c r="H35" s="5" t="s">
        <v>104</v>
      </c>
      <c r="I35" s="6"/>
      <c r="J35" s="6"/>
    </row>
    <row r="36" spans="1:10" x14ac:dyDescent="0.25">
      <c r="A36" s="25" t="s">
        <v>23</v>
      </c>
      <c r="B36" s="25" t="s">
        <v>23</v>
      </c>
      <c r="C36" s="25" t="s">
        <v>105</v>
      </c>
      <c r="D36" s="23" t="s">
        <v>23</v>
      </c>
      <c r="E36" s="25" t="s">
        <v>865</v>
      </c>
      <c r="F36" s="27" t="s">
        <v>798</v>
      </c>
      <c r="G36" s="8" t="s">
        <v>106</v>
      </c>
      <c r="H36" s="7" t="s">
        <v>107</v>
      </c>
      <c r="I36" s="8"/>
      <c r="J36" s="8"/>
    </row>
    <row r="37" spans="1:10" x14ac:dyDescent="0.25">
      <c r="A37" s="25" t="s">
        <v>23</v>
      </c>
      <c r="B37" s="25" t="s">
        <v>23</v>
      </c>
      <c r="C37" s="25" t="s">
        <v>108</v>
      </c>
      <c r="D37" s="23" t="s">
        <v>23</v>
      </c>
      <c r="E37" s="25" t="s">
        <v>109</v>
      </c>
      <c r="F37" s="27" t="s">
        <v>799</v>
      </c>
      <c r="G37" s="8" t="s">
        <v>110</v>
      </c>
      <c r="H37" s="7" t="s">
        <v>111</v>
      </c>
      <c r="I37" s="8"/>
      <c r="J37" s="8"/>
    </row>
    <row r="38" spans="1:10" x14ac:dyDescent="0.25">
      <c r="A38" s="25" t="s">
        <v>23</v>
      </c>
      <c r="B38" s="25" t="s">
        <v>23</v>
      </c>
      <c r="C38" s="25" t="s">
        <v>112</v>
      </c>
      <c r="D38" s="23" t="s">
        <v>23</v>
      </c>
      <c r="E38" s="25" t="s">
        <v>665</v>
      </c>
      <c r="F38" s="27" t="s">
        <v>800</v>
      </c>
      <c r="G38" s="8" t="s">
        <v>113</v>
      </c>
      <c r="H38" s="7" t="s">
        <v>114</v>
      </c>
      <c r="I38" s="8"/>
      <c r="J38" s="8"/>
    </row>
    <row r="39" spans="1:10" x14ac:dyDescent="0.25">
      <c r="A39" s="25" t="s">
        <v>23</v>
      </c>
      <c r="B39" s="25" t="s">
        <v>23</v>
      </c>
      <c r="C39" s="25" t="s">
        <v>115</v>
      </c>
      <c r="D39" s="23" t="s">
        <v>23</v>
      </c>
      <c r="E39" s="25" t="s">
        <v>666</v>
      </c>
      <c r="F39" s="27" t="s">
        <v>801</v>
      </c>
      <c r="G39" s="8" t="s">
        <v>116</v>
      </c>
      <c r="H39" s="7" t="s">
        <v>117</v>
      </c>
      <c r="I39" s="8"/>
      <c r="J39" s="8"/>
    </row>
    <row r="40" spans="1:10" ht="18.75" customHeight="1" x14ac:dyDescent="0.25">
      <c r="A40" s="22" t="s">
        <v>23</v>
      </c>
      <c r="B40" s="22" t="s">
        <v>118</v>
      </c>
      <c r="C40" s="22" t="s">
        <v>23</v>
      </c>
      <c r="D40" s="23" t="s">
        <v>23</v>
      </c>
      <c r="E40" s="22" t="s">
        <v>667</v>
      </c>
      <c r="F40" s="24" t="s">
        <v>718</v>
      </c>
      <c r="G40" s="6" t="s">
        <v>119</v>
      </c>
      <c r="H40" s="5" t="s">
        <v>120</v>
      </c>
      <c r="I40" s="6"/>
      <c r="J40" s="6"/>
    </row>
    <row r="41" spans="1:10" x14ac:dyDescent="0.25">
      <c r="A41" s="25" t="s">
        <v>23</v>
      </c>
      <c r="B41" s="25" t="s">
        <v>23</v>
      </c>
      <c r="C41" s="25" t="s">
        <v>121</v>
      </c>
      <c r="D41" s="23" t="s">
        <v>23</v>
      </c>
      <c r="E41" s="25" t="s">
        <v>858</v>
      </c>
      <c r="F41" s="27" t="s">
        <v>689</v>
      </c>
      <c r="G41" s="8" t="s">
        <v>122</v>
      </c>
      <c r="H41" s="7" t="s">
        <v>123</v>
      </c>
      <c r="I41" s="8"/>
      <c r="J41" s="8"/>
    </row>
    <row r="42" spans="1:10" x14ac:dyDescent="0.25">
      <c r="A42" s="25" t="s">
        <v>23</v>
      </c>
      <c r="B42" s="25" t="s">
        <v>23</v>
      </c>
      <c r="C42" s="25" t="s">
        <v>124</v>
      </c>
      <c r="D42" s="23" t="s">
        <v>23</v>
      </c>
      <c r="E42" s="25" t="s">
        <v>679</v>
      </c>
      <c r="F42" s="27" t="s">
        <v>690</v>
      </c>
      <c r="G42" s="8" t="s">
        <v>125</v>
      </c>
      <c r="H42" s="7" t="s">
        <v>126</v>
      </c>
      <c r="I42" s="8"/>
      <c r="J42" s="8"/>
    </row>
    <row r="43" spans="1:10" x14ac:dyDescent="0.25">
      <c r="A43" s="25"/>
      <c r="B43" s="25"/>
      <c r="C43" s="25" t="s">
        <v>127</v>
      </c>
      <c r="D43" s="23" t="s">
        <v>23</v>
      </c>
      <c r="E43" s="25" t="s">
        <v>128</v>
      </c>
      <c r="F43" s="27" t="s">
        <v>733</v>
      </c>
      <c r="G43" s="8" t="s">
        <v>129</v>
      </c>
      <c r="H43" s="7" t="s">
        <v>130</v>
      </c>
      <c r="I43" s="8"/>
      <c r="J43" s="8"/>
    </row>
    <row r="44" spans="1:10" x14ac:dyDescent="0.25">
      <c r="A44" s="25" t="s">
        <v>23</v>
      </c>
      <c r="B44" s="25" t="s">
        <v>23</v>
      </c>
      <c r="C44" s="33" t="s">
        <v>624</v>
      </c>
      <c r="D44" s="34"/>
      <c r="E44" s="33" t="s">
        <v>859</v>
      </c>
      <c r="F44" s="35" t="s">
        <v>872</v>
      </c>
      <c r="G44" s="47" t="s">
        <v>961</v>
      </c>
      <c r="H44" s="46" t="s">
        <v>960</v>
      </c>
      <c r="I44" s="8"/>
      <c r="J44" s="8"/>
    </row>
    <row r="45" spans="1:10" x14ac:dyDescent="0.25">
      <c r="A45" s="25"/>
      <c r="B45" s="25"/>
      <c r="C45" s="33" t="s">
        <v>870</v>
      </c>
      <c r="D45" s="34"/>
      <c r="E45" s="33" t="s">
        <v>939</v>
      </c>
      <c r="F45" s="35" t="s">
        <v>873</v>
      </c>
      <c r="G45" s="47" t="s">
        <v>962</v>
      </c>
      <c r="H45" s="46" t="s">
        <v>965</v>
      </c>
      <c r="I45" s="8"/>
      <c r="J45" s="8"/>
    </row>
    <row r="46" spans="1:10" x14ac:dyDescent="0.25">
      <c r="A46" s="25"/>
      <c r="B46" s="25"/>
      <c r="C46" s="33" t="s">
        <v>871</v>
      </c>
      <c r="D46" s="34"/>
      <c r="E46" s="33" t="s">
        <v>200</v>
      </c>
      <c r="F46" s="35" t="s">
        <v>874</v>
      </c>
      <c r="G46" s="47" t="s">
        <v>201</v>
      </c>
      <c r="H46" s="46" t="s">
        <v>966</v>
      </c>
      <c r="I46" s="8"/>
      <c r="J46" s="8"/>
    </row>
    <row r="47" spans="1:10" x14ac:dyDescent="0.25">
      <c r="A47" s="25"/>
      <c r="B47" s="25"/>
      <c r="C47" s="33" t="s">
        <v>876</v>
      </c>
      <c r="D47" s="34"/>
      <c r="E47" s="33" t="s">
        <v>875</v>
      </c>
      <c r="F47" s="35" t="s">
        <v>879</v>
      </c>
      <c r="G47" s="47" t="s">
        <v>963</v>
      </c>
      <c r="H47" s="46" t="s">
        <v>967</v>
      </c>
      <c r="I47" s="8"/>
      <c r="J47" s="8"/>
    </row>
    <row r="48" spans="1:10" ht="15.75" customHeight="1" x14ac:dyDescent="0.25">
      <c r="A48" s="25"/>
      <c r="B48" s="25"/>
      <c r="C48" s="33" t="s">
        <v>877</v>
      </c>
      <c r="D48" s="34"/>
      <c r="E48" s="33" t="s">
        <v>878</v>
      </c>
      <c r="F48" s="35" t="s">
        <v>880</v>
      </c>
      <c r="G48" s="47" t="s">
        <v>964</v>
      </c>
      <c r="H48" s="46" t="s">
        <v>968</v>
      </c>
      <c r="I48" s="8"/>
      <c r="J48" s="8"/>
    </row>
    <row r="49" spans="1:10" ht="27" customHeight="1" x14ac:dyDescent="0.25">
      <c r="A49" s="22" t="s">
        <v>23</v>
      </c>
      <c r="B49" s="22" t="s">
        <v>131</v>
      </c>
      <c r="C49" s="22" t="s">
        <v>23</v>
      </c>
      <c r="D49" s="23" t="s">
        <v>23</v>
      </c>
      <c r="E49" s="22" t="s">
        <v>132</v>
      </c>
      <c r="F49" s="24" t="s">
        <v>802</v>
      </c>
      <c r="G49" s="6" t="s">
        <v>133</v>
      </c>
      <c r="H49" s="5" t="s">
        <v>134</v>
      </c>
      <c r="I49" s="6"/>
      <c r="J49" s="6"/>
    </row>
    <row r="50" spans="1:10" x14ac:dyDescent="0.25">
      <c r="A50" s="25" t="s">
        <v>23</v>
      </c>
      <c r="B50" s="25" t="s">
        <v>23</v>
      </c>
      <c r="C50" s="26" t="s">
        <v>135</v>
      </c>
      <c r="D50" s="23" t="s">
        <v>23</v>
      </c>
      <c r="E50" s="25" t="s">
        <v>668</v>
      </c>
      <c r="F50" s="27" t="s">
        <v>803</v>
      </c>
      <c r="G50" s="8" t="s">
        <v>136</v>
      </c>
      <c r="H50" s="7" t="s">
        <v>137</v>
      </c>
      <c r="I50" s="8"/>
      <c r="J50" s="9"/>
    </row>
    <row r="51" spans="1:10" x14ac:dyDescent="0.25">
      <c r="A51" s="25" t="s">
        <v>23</v>
      </c>
      <c r="B51" s="25" t="s">
        <v>23</v>
      </c>
      <c r="C51" s="25" t="s">
        <v>138</v>
      </c>
      <c r="D51" s="23" t="s">
        <v>23</v>
      </c>
      <c r="E51" s="25" t="s">
        <v>806</v>
      </c>
      <c r="F51" s="27" t="s">
        <v>804</v>
      </c>
      <c r="G51" s="8" t="s">
        <v>139</v>
      </c>
      <c r="H51" s="7" t="s">
        <v>140</v>
      </c>
      <c r="I51" s="8"/>
      <c r="J51" s="8"/>
    </row>
    <row r="52" spans="1:10" x14ac:dyDescent="0.25">
      <c r="A52" s="25" t="s">
        <v>23</v>
      </c>
      <c r="B52" s="25" t="s">
        <v>23</v>
      </c>
      <c r="C52" s="26" t="s">
        <v>141</v>
      </c>
      <c r="D52" s="23" t="s">
        <v>23</v>
      </c>
      <c r="E52" s="25" t="s">
        <v>635</v>
      </c>
      <c r="F52" s="27" t="s">
        <v>805</v>
      </c>
      <c r="G52" s="8" t="s">
        <v>142</v>
      </c>
      <c r="H52" s="7" t="s">
        <v>143</v>
      </c>
      <c r="I52" s="8"/>
      <c r="J52" s="8"/>
    </row>
    <row r="53" spans="1:10" ht="30" x14ac:dyDescent="0.25">
      <c r="A53" s="25"/>
      <c r="B53" s="25"/>
      <c r="C53" s="36" t="s">
        <v>625</v>
      </c>
      <c r="D53" s="37"/>
      <c r="E53" s="33" t="s">
        <v>940</v>
      </c>
      <c r="F53" s="35" t="s">
        <v>941</v>
      </c>
      <c r="G53" s="44" t="s">
        <v>969</v>
      </c>
      <c r="H53" s="45" t="s">
        <v>970</v>
      </c>
      <c r="I53" s="8"/>
      <c r="J53" s="8"/>
    </row>
    <row r="54" spans="1:10" x14ac:dyDescent="0.25">
      <c r="A54" s="25"/>
      <c r="B54" s="25"/>
      <c r="C54" s="36" t="s">
        <v>866</v>
      </c>
      <c r="D54" s="37"/>
      <c r="E54" s="33" t="s">
        <v>867</v>
      </c>
      <c r="F54" s="35" t="s">
        <v>868</v>
      </c>
      <c r="G54" s="44" t="s">
        <v>972</v>
      </c>
      <c r="H54" s="45" t="s">
        <v>971</v>
      </c>
      <c r="I54" s="8"/>
      <c r="J54" s="8"/>
    </row>
    <row r="55" spans="1:10" ht="18.75" customHeight="1" x14ac:dyDescent="0.25">
      <c r="A55" s="22" t="s">
        <v>23</v>
      </c>
      <c r="B55" s="22" t="s">
        <v>144</v>
      </c>
      <c r="C55" s="22" t="s">
        <v>23</v>
      </c>
      <c r="D55" s="23" t="s">
        <v>23</v>
      </c>
      <c r="E55" s="22" t="s">
        <v>145</v>
      </c>
      <c r="F55" s="24" t="s">
        <v>719</v>
      </c>
      <c r="G55" s="6" t="s">
        <v>146</v>
      </c>
      <c r="H55" s="5" t="s">
        <v>147</v>
      </c>
      <c r="I55" s="6"/>
      <c r="J55" s="6"/>
    </row>
    <row r="56" spans="1:10" ht="32.25" customHeight="1" x14ac:dyDescent="0.25">
      <c r="A56" s="25" t="s">
        <v>23</v>
      </c>
      <c r="B56" s="25" t="s">
        <v>23</v>
      </c>
      <c r="C56" s="25" t="s">
        <v>148</v>
      </c>
      <c r="D56" s="23" t="s">
        <v>23</v>
      </c>
      <c r="E56" s="25" t="s">
        <v>637</v>
      </c>
      <c r="F56" s="27" t="s">
        <v>807</v>
      </c>
      <c r="G56" s="8" t="s">
        <v>149</v>
      </c>
      <c r="H56" s="7" t="s">
        <v>150</v>
      </c>
      <c r="I56" s="8"/>
      <c r="J56" s="8"/>
    </row>
    <row r="57" spans="1:10" x14ac:dyDescent="0.25">
      <c r="A57" s="25" t="s">
        <v>23</v>
      </c>
      <c r="B57" s="25" t="s">
        <v>23</v>
      </c>
      <c r="C57" s="26" t="s">
        <v>151</v>
      </c>
      <c r="D57" s="23" t="s">
        <v>23</v>
      </c>
      <c r="E57" s="25" t="s">
        <v>636</v>
      </c>
      <c r="F57" s="27" t="s">
        <v>808</v>
      </c>
      <c r="G57" s="8" t="s">
        <v>152</v>
      </c>
      <c r="H57" s="7" t="s">
        <v>153</v>
      </c>
      <c r="I57" s="8"/>
      <c r="J57" s="8"/>
    </row>
    <row r="58" spans="1:10" x14ac:dyDescent="0.25">
      <c r="A58" s="25" t="s">
        <v>23</v>
      </c>
      <c r="B58" s="25" t="s">
        <v>23</v>
      </c>
      <c r="C58" s="26" t="s">
        <v>154</v>
      </c>
      <c r="D58" s="23" t="s">
        <v>23</v>
      </c>
      <c r="E58" s="25" t="s">
        <v>626</v>
      </c>
      <c r="F58" s="27" t="s">
        <v>809</v>
      </c>
      <c r="G58" s="8" t="s">
        <v>155</v>
      </c>
      <c r="H58" s="7" t="s">
        <v>156</v>
      </c>
      <c r="I58" s="8"/>
      <c r="J58" s="8"/>
    </row>
    <row r="59" spans="1:10" x14ac:dyDescent="0.25">
      <c r="A59" s="25" t="s">
        <v>23</v>
      </c>
      <c r="B59" s="25" t="s">
        <v>23</v>
      </c>
      <c r="C59" s="26" t="s">
        <v>157</v>
      </c>
      <c r="D59" s="23" t="s">
        <v>23</v>
      </c>
      <c r="E59" s="25" t="s">
        <v>869</v>
      </c>
      <c r="F59" s="27" t="s">
        <v>810</v>
      </c>
      <c r="G59" s="8" t="s">
        <v>158</v>
      </c>
      <c r="H59" s="7" t="s">
        <v>159</v>
      </c>
      <c r="I59" s="8"/>
      <c r="J59" s="8"/>
    </row>
    <row r="60" spans="1:10" ht="16.5" customHeight="1" x14ac:dyDescent="0.25">
      <c r="A60" s="22" t="s">
        <v>23</v>
      </c>
      <c r="B60" s="22" t="s">
        <v>160</v>
      </c>
      <c r="C60" s="22" t="s">
        <v>23</v>
      </c>
      <c r="D60" s="23" t="s">
        <v>23</v>
      </c>
      <c r="E60" s="22" t="s">
        <v>691</v>
      </c>
      <c r="F60" s="24" t="s">
        <v>811</v>
      </c>
      <c r="G60" s="6" t="s">
        <v>161</v>
      </c>
      <c r="H60" s="5" t="s">
        <v>162</v>
      </c>
      <c r="I60" s="6"/>
      <c r="J60" s="6"/>
    </row>
    <row r="61" spans="1:10" x14ac:dyDescent="0.25">
      <c r="A61" s="25" t="s">
        <v>23</v>
      </c>
      <c r="B61" s="25" t="s">
        <v>23</v>
      </c>
      <c r="C61" s="26" t="s">
        <v>163</v>
      </c>
      <c r="D61" s="23" t="s">
        <v>23</v>
      </c>
      <c r="E61" s="25" t="s">
        <v>164</v>
      </c>
      <c r="F61" s="27" t="s">
        <v>692</v>
      </c>
      <c r="G61" s="8" t="s">
        <v>165</v>
      </c>
      <c r="H61" s="7" t="s">
        <v>166</v>
      </c>
      <c r="I61" s="8"/>
      <c r="J61" s="8"/>
    </row>
    <row r="62" spans="1:10" x14ac:dyDescent="0.25">
      <c r="A62" s="25" t="s">
        <v>23</v>
      </c>
      <c r="B62" s="25" t="s">
        <v>23</v>
      </c>
      <c r="C62" s="25" t="s">
        <v>167</v>
      </c>
      <c r="D62" s="23" t="s">
        <v>23</v>
      </c>
      <c r="E62" s="25" t="s">
        <v>168</v>
      </c>
      <c r="F62" s="27" t="s">
        <v>693</v>
      </c>
      <c r="G62" s="8" t="s">
        <v>169</v>
      </c>
      <c r="H62" s="7" t="s">
        <v>170</v>
      </c>
      <c r="I62" s="8"/>
      <c r="J62" s="8"/>
    </row>
    <row r="63" spans="1:10" x14ac:dyDescent="0.25">
      <c r="A63" s="25" t="s">
        <v>23</v>
      </c>
      <c r="B63" s="25" t="s">
        <v>23</v>
      </c>
      <c r="C63" s="26" t="s">
        <v>171</v>
      </c>
      <c r="D63" s="23" t="s">
        <v>23</v>
      </c>
      <c r="E63" s="25" t="s">
        <v>172</v>
      </c>
      <c r="F63" s="27" t="s">
        <v>694</v>
      </c>
      <c r="G63" s="8" t="s">
        <v>173</v>
      </c>
      <c r="H63" s="7" t="s">
        <v>174</v>
      </c>
      <c r="I63" s="8"/>
      <c r="J63" s="8"/>
    </row>
    <row r="64" spans="1:10" x14ac:dyDescent="0.25">
      <c r="A64" s="25" t="s">
        <v>23</v>
      </c>
      <c r="B64" s="25" t="s">
        <v>23</v>
      </c>
      <c r="C64" s="26" t="s">
        <v>175</v>
      </c>
      <c r="D64" s="23" t="s">
        <v>23</v>
      </c>
      <c r="E64" s="25" t="s">
        <v>176</v>
      </c>
      <c r="F64" s="27" t="s">
        <v>695</v>
      </c>
      <c r="G64" s="8" t="s">
        <v>177</v>
      </c>
      <c r="H64" s="7" t="s">
        <v>178</v>
      </c>
      <c r="I64" s="8"/>
      <c r="J64" s="8"/>
    </row>
    <row r="65" spans="1:10" x14ac:dyDescent="0.25">
      <c r="A65" s="25" t="s">
        <v>23</v>
      </c>
      <c r="B65" s="25" t="s">
        <v>23</v>
      </c>
      <c r="C65" s="26" t="s">
        <v>179</v>
      </c>
      <c r="D65" s="23" t="s">
        <v>23</v>
      </c>
      <c r="E65" s="25" t="s">
        <v>627</v>
      </c>
      <c r="F65" s="27" t="s">
        <v>812</v>
      </c>
      <c r="G65" s="8" t="s">
        <v>180</v>
      </c>
      <c r="H65" s="7" t="s">
        <v>181</v>
      </c>
      <c r="I65" s="8"/>
      <c r="J65" s="8"/>
    </row>
    <row r="66" spans="1:10" x14ac:dyDescent="0.25">
      <c r="A66" s="25" t="s">
        <v>23</v>
      </c>
      <c r="B66" s="25" t="s">
        <v>23</v>
      </c>
      <c r="C66" s="26" t="s">
        <v>182</v>
      </c>
      <c r="D66" s="23" t="s">
        <v>23</v>
      </c>
      <c r="E66" s="25" t="s">
        <v>183</v>
      </c>
      <c r="F66" s="27" t="s">
        <v>696</v>
      </c>
      <c r="G66" s="8" t="s">
        <v>184</v>
      </c>
      <c r="H66" s="7" t="s">
        <v>185</v>
      </c>
      <c r="I66" s="8"/>
      <c r="J66" s="8"/>
    </row>
    <row r="67" spans="1:10" x14ac:dyDescent="0.25">
      <c r="A67" s="25"/>
      <c r="B67" s="25"/>
      <c r="C67" s="36" t="s">
        <v>628</v>
      </c>
      <c r="D67" s="37"/>
      <c r="E67" s="33" t="s">
        <v>630</v>
      </c>
      <c r="F67" s="35" t="s">
        <v>638</v>
      </c>
      <c r="G67" s="44" t="s">
        <v>973</v>
      </c>
      <c r="H67" s="45" t="s">
        <v>974</v>
      </c>
      <c r="I67" s="8"/>
      <c r="J67" s="8"/>
    </row>
    <row r="68" spans="1:10" ht="30" x14ac:dyDescent="0.25">
      <c r="A68" s="25"/>
      <c r="B68" s="25"/>
      <c r="C68" s="36" t="s">
        <v>629</v>
      </c>
      <c r="D68" s="37"/>
      <c r="E68" s="33" t="s">
        <v>813</v>
      </c>
      <c r="F68" s="35" t="s">
        <v>814</v>
      </c>
      <c r="G68" s="44" t="s">
        <v>975</v>
      </c>
      <c r="H68" s="44" t="s">
        <v>976</v>
      </c>
      <c r="I68" s="8"/>
      <c r="J68" s="8"/>
    </row>
    <row r="69" spans="1:10" ht="16.5" customHeight="1" x14ac:dyDescent="0.25">
      <c r="A69" s="22" t="s">
        <v>23</v>
      </c>
      <c r="B69" s="22" t="s">
        <v>186</v>
      </c>
      <c r="C69" s="22" t="s">
        <v>23</v>
      </c>
      <c r="D69" s="23" t="s">
        <v>23</v>
      </c>
      <c r="E69" s="22" t="s">
        <v>783</v>
      </c>
      <c r="F69" s="24" t="s">
        <v>720</v>
      </c>
      <c r="G69" s="6" t="s">
        <v>187</v>
      </c>
      <c r="H69" s="5" t="s">
        <v>188</v>
      </c>
      <c r="I69" s="6"/>
      <c r="J69" s="6"/>
    </row>
    <row r="70" spans="1:10" ht="15" customHeight="1" x14ac:dyDescent="0.25">
      <c r="A70" s="25" t="s">
        <v>23</v>
      </c>
      <c r="B70" s="25" t="s">
        <v>23</v>
      </c>
      <c r="C70" s="26" t="s">
        <v>189</v>
      </c>
      <c r="D70" s="23" t="s">
        <v>23</v>
      </c>
      <c r="E70" s="25" t="s">
        <v>190</v>
      </c>
      <c r="F70" s="27" t="s">
        <v>815</v>
      </c>
      <c r="G70" s="8" t="s">
        <v>191</v>
      </c>
      <c r="H70" s="7" t="s">
        <v>192</v>
      </c>
      <c r="I70" s="8"/>
      <c r="J70" s="8"/>
    </row>
    <row r="71" spans="1:10" ht="18.75" customHeight="1" x14ac:dyDescent="0.25">
      <c r="A71" s="25" t="s">
        <v>23</v>
      </c>
      <c r="B71" s="25" t="s">
        <v>23</v>
      </c>
      <c r="C71" s="25" t="s">
        <v>193</v>
      </c>
      <c r="D71" s="23" t="s">
        <v>23</v>
      </c>
      <c r="E71" s="25" t="s">
        <v>816</v>
      </c>
      <c r="F71" s="27" t="s">
        <v>817</v>
      </c>
      <c r="G71" s="8" t="s">
        <v>194</v>
      </c>
      <c r="H71" s="7" t="s">
        <v>195</v>
      </c>
      <c r="I71" s="8"/>
      <c r="J71" s="8"/>
    </row>
    <row r="72" spans="1:10" x14ac:dyDescent="0.25">
      <c r="A72" s="25" t="s">
        <v>23</v>
      </c>
      <c r="B72" s="25" t="s">
        <v>23</v>
      </c>
      <c r="C72" s="25" t="s">
        <v>196</v>
      </c>
      <c r="D72" s="23" t="s">
        <v>23</v>
      </c>
      <c r="E72" s="25" t="s">
        <v>952</v>
      </c>
      <c r="F72" s="27" t="s">
        <v>697</v>
      </c>
      <c r="G72" s="8" t="s">
        <v>197</v>
      </c>
      <c r="H72" s="7" t="s">
        <v>198</v>
      </c>
      <c r="I72" s="8"/>
      <c r="J72" s="8"/>
    </row>
    <row r="73" spans="1:10" x14ac:dyDescent="0.25">
      <c r="A73" s="25" t="s">
        <v>23</v>
      </c>
      <c r="B73" s="25" t="s">
        <v>23</v>
      </c>
      <c r="C73" s="25" t="s">
        <v>199</v>
      </c>
      <c r="D73" s="39" t="s">
        <v>23</v>
      </c>
      <c r="E73" s="40" t="s">
        <v>200</v>
      </c>
      <c r="F73" s="41" t="s">
        <v>818</v>
      </c>
      <c r="G73" s="8" t="s">
        <v>201</v>
      </c>
      <c r="H73" s="7" t="s">
        <v>202</v>
      </c>
      <c r="I73" s="8"/>
      <c r="J73" s="8"/>
    </row>
    <row r="74" spans="1:10" x14ac:dyDescent="0.25">
      <c r="A74" s="25" t="s">
        <v>23</v>
      </c>
      <c r="B74" s="25" t="s">
        <v>23</v>
      </c>
      <c r="C74" s="25" t="s">
        <v>203</v>
      </c>
      <c r="D74" s="23" t="s">
        <v>23</v>
      </c>
      <c r="E74" s="25" t="s">
        <v>204</v>
      </c>
      <c r="F74" s="27" t="s">
        <v>698</v>
      </c>
      <c r="G74" s="8" t="s">
        <v>205</v>
      </c>
      <c r="H74" s="7" t="s">
        <v>206</v>
      </c>
      <c r="I74" s="8"/>
      <c r="J74" s="8"/>
    </row>
    <row r="75" spans="1:10" ht="15" customHeight="1" x14ac:dyDescent="0.25">
      <c r="A75" s="25" t="s">
        <v>23</v>
      </c>
      <c r="B75" s="25" t="s">
        <v>23</v>
      </c>
      <c r="C75" s="25" t="s">
        <v>207</v>
      </c>
      <c r="D75" s="23" t="s">
        <v>23</v>
      </c>
      <c r="E75" s="25" t="s">
        <v>938</v>
      </c>
      <c r="F75" s="27" t="s">
        <v>699</v>
      </c>
      <c r="G75" s="8" t="s">
        <v>208</v>
      </c>
      <c r="H75" s="7" t="s">
        <v>209</v>
      </c>
      <c r="I75" s="8"/>
      <c r="J75" s="8"/>
    </row>
    <row r="76" spans="1:10" ht="30" x14ac:dyDescent="0.25">
      <c r="A76" s="25" t="s">
        <v>23</v>
      </c>
      <c r="B76" s="25" t="s">
        <v>23</v>
      </c>
      <c r="C76" s="25" t="s">
        <v>210</v>
      </c>
      <c r="D76" s="23" t="s">
        <v>23</v>
      </c>
      <c r="E76" s="25" t="s">
        <v>857</v>
      </c>
      <c r="F76" s="27" t="s">
        <v>772</v>
      </c>
      <c r="G76" s="8" t="s">
        <v>211</v>
      </c>
      <c r="H76" s="7" t="s">
        <v>212</v>
      </c>
      <c r="I76" s="8"/>
      <c r="J76" s="8"/>
    </row>
    <row r="77" spans="1:10" ht="18.75" customHeight="1" x14ac:dyDescent="0.25">
      <c r="A77" s="28" t="s">
        <v>23</v>
      </c>
      <c r="B77" s="22" t="s">
        <v>213</v>
      </c>
      <c r="C77" s="28" t="s">
        <v>23</v>
      </c>
      <c r="D77" s="23" t="s">
        <v>23</v>
      </c>
      <c r="E77" s="22" t="s">
        <v>669</v>
      </c>
      <c r="F77" s="24" t="s">
        <v>819</v>
      </c>
      <c r="G77" s="11" t="s">
        <v>214</v>
      </c>
      <c r="H77" s="10" t="s">
        <v>215</v>
      </c>
      <c r="I77" s="12"/>
      <c r="J77" s="12"/>
    </row>
    <row r="78" spans="1:10" x14ac:dyDescent="0.25">
      <c r="A78" s="25" t="s">
        <v>23</v>
      </c>
      <c r="B78" s="25"/>
      <c r="C78" s="25" t="s">
        <v>216</v>
      </c>
      <c r="D78" s="23" t="s">
        <v>23</v>
      </c>
      <c r="E78" s="25" t="s">
        <v>217</v>
      </c>
      <c r="F78" s="27" t="s">
        <v>721</v>
      </c>
      <c r="G78" s="8" t="s">
        <v>218</v>
      </c>
      <c r="H78" s="7" t="s">
        <v>219</v>
      </c>
      <c r="I78" s="8"/>
      <c r="J78" s="8"/>
    </row>
    <row r="79" spans="1:10" x14ac:dyDescent="0.25">
      <c r="A79" s="25" t="s">
        <v>23</v>
      </c>
      <c r="B79" s="25"/>
      <c r="C79" s="26" t="s">
        <v>220</v>
      </c>
      <c r="D79" s="23" t="s">
        <v>23</v>
      </c>
      <c r="E79" s="25" t="s">
        <v>221</v>
      </c>
      <c r="F79" s="27" t="s">
        <v>820</v>
      </c>
      <c r="G79" s="8" t="s">
        <v>222</v>
      </c>
      <c r="H79" s="7" t="s">
        <v>223</v>
      </c>
      <c r="I79" s="8"/>
      <c r="J79" s="8"/>
    </row>
    <row r="80" spans="1:10" x14ac:dyDescent="0.25">
      <c r="A80" s="25" t="s">
        <v>23</v>
      </c>
      <c r="B80" s="25"/>
      <c r="C80" s="26" t="s">
        <v>224</v>
      </c>
      <c r="D80" s="23" t="s">
        <v>23</v>
      </c>
      <c r="E80" s="25" t="s">
        <v>225</v>
      </c>
      <c r="F80" s="27" t="s">
        <v>734</v>
      </c>
      <c r="G80" s="8" t="s">
        <v>226</v>
      </c>
      <c r="H80" s="7" t="s">
        <v>227</v>
      </c>
      <c r="I80" s="8"/>
      <c r="J80" s="8"/>
    </row>
    <row r="81" spans="1:10" x14ac:dyDescent="0.25">
      <c r="A81" s="25" t="s">
        <v>23</v>
      </c>
      <c r="B81" s="25"/>
      <c r="C81" s="26" t="s">
        <v>228</v>
      </c>
      <c r="D81" s="23" t="s">
        <v>23</v>
      </c>
      <c r="E81" s="25" t="s">
        <v>775</v>
      </c>
      <c r="F81" s="27" t="s">
        <v>821</v>
      </c>
      <c r="G81" s="8" t="s">
        <v>229</v>
      </c>
      <c r="H81" s="7" t="s">
        <v>230</v>
      </c>
      <c r="I81" s="8"/>
      <c r="J81" s="8"/>
    </row>
    <row r="82" spans="1:10" ht="30" x14ac:dyDescent="0.25">
      <c r="A82" s="25"/>
      <c r="B82" s="25"/>
      <c r="C82" s="36" t="s">
        <v>774</v>
      </c>
      <c r="D82" s="37"/>
      <c r="E82" s="33" t="s">
        <v>776</v>
      </c>
      <c r="F82" s="35" t="s">
        <v>777</v>
      </c>
      <c r="G82" s="44" t="s">
        <v>977</v>
      </c>
      <c r="H82" s="45" t="s">
        <v>978</v>
      </c>
      <c r="I82" s="8"/>
      <c r="J82" s="8"/>
    </row>
    <row r="83" spans="1:10" ht="19.5" customHeight="1" x14ac:dyDescent="0.25">
      <c r="A83" s="22" t="s">
        <v>23</v>
      </c>
      <c r="B83" s="22" t="s">
        <v>231</v>
      </c>
      <c r="C83" s="22" t="s">
        <v>23</v>
      </c>
      <c r="D83" s="23" t="s">
        <v>23</v>
      </c>
      <c r="E83" s="22" t="s">
        <v>232</v>
      </c>
      <c r="F83" s="24" t="s">
        <v>822</v>
      </c>
      <c r="G83" s="6" t="s">
        <v>233</v>
      </c>
      <c r="H83" s="5" t="s">
        <v>234</v>
      </c>
      <c r="I83" s="6"/>
      <c r="J83" s="6"/>
    </row>
    <row r="84" spans="1:10" x14ac:dyDescent="0.25">
      <c r="A84" s="25" t="s">
        <v>23</v>
      </c>
      <c r="B84" s="25" t="s">
        <v>23</v>
      </c>
      <c r="C84" s="25" t="s">
        <v>235</v>
      </c>
      <c r="D84" s="23" t="s">
        <v>23</v>
      </c>
      <c r="E84" s="25" t="s">
        <v>236</v>
      </c>
      <c r="F84" s="27" t="s">
        <v>823</v>
      </c>
      <c r="G84" s="8" t="s">
        <v>953</v>
      </c>
      <c r="H84" s="7" t="s">
        <v>237</v>
      </c>
      <c r="I84" s="8"/>
      <c r="J84" s="8"/>
    </row>
    <row r="85" spans="1:10" ht="17.25" customHeight="1" x14ac:dyDescent="0.25">
      <c r="A85" s="25" t="s">
        <v>23</v>
      </c>
      <c r="B85" s="25" t="s">
        <v>23</v>
      </c>
      <c r="C85" s="26" t="s">
        <v>238</v>
      </c>
      <c r="D85" s="23" t="s">
        <v>23</v>
      </c>
      <c r="E85" s="25" t="s">
        <v>824</v>
      </c>
      <c r="F85" s="27" t="s">
        <v>825</v>
      </c>
      <c r="G85" s="8" t="s">
        <v>239</v>
      </c>
      <c r="H85" s="7" t="s">
        <v>240</v>
      </c>
      <c r="I85" s="8"/>
      <c r="J85" s="8"/>
    </row>
    <row r="86" spans="1:10" x14ac:dyDescent="0.25">
      <c r="A86" s="25" t="s">
        <v>23</v>
      </c>
      <c r="B86" s="25" t="s">
        <v>23</v>
      </c>
      <c r="C86" s="26" t="s">
        <v>241</v>
      </c>
      <c r="D86" s="23" t="s">
        <v>23</v>
      </c>
      <c r="E86" s="25" t="s">
        <v>784</v>
      </c>
      <c r="F86" s="27" t="s">
        <v>826</v>
      </c>
      <c r="G86" s="8" t="s">
        <v>242</v>
      </c>
      <c r="H86" s="7" t="s">
        <v>243</v>
      </c>
      <c r="I86" s="8"/>
      <c r="J86" s="8"/>
    </row>
    <row r="87" spans="1:10" x14ac:dyDescent="0.25">
      <c r="A87" s="25" t="s">
        <v>23</v>
      </c>
      <c r="B87" s="25" t="s">
        <v>23</v>
      </c>
      <c r="C87" s="26" t="s">
        <v>244</v>
      </c>
      <c r="D87" s="23" t="s">
        <v>23</v>
      </c>
      <c r="E87" s="25" t="s">
        <v>785</v>
      </c>
      <c r="F87" s="27" t="s">
        <v>773</v>
      </c>
      <c r="G87" s="8" t="s">
        <v>245</v>
      </c>
      <c r="H87" s="7" t="s">
        <v>246</v>
      </c>
      <c r="I87" s="8"/>
      <c r="J87" s="8"/>
    </row>
    <row r="88" spans="1:10" x14ac:dyDescent="0.25">
      <c r="A88" s="25" t="s">
        <v>23</v>
      </c>
      <c r="B88" s="25" t="s">
        <v>23</v>
      </c>
      <c r="C88" s="26" t="s">
        <v>247</v>
      </c>
      <c r="D88" s="23" t="s">
        <v>23</v>
      </c>
      <c r="E88" s="25" t="s">
        <v>248</v>
      </c>
      <c r="F88" s="27" t="s">
        <v>827</v>
      </c>
      <c r="G88" s="8" t="s">
        <v>249</v>
      </c>
      <c r="H88" s="7" t="s">
        <v>250</v>
      </c>
      <c r="I88" s="8"/>
      <c r="J88" s="8"/>
    </row>
    <row r="89" spans="1:10" ht="30" x14ac:dyDescent="0.25">
      <c r="A89" s="22" t="s">
        <v>23</v>
      </c>
      <c r="B89" s="22" t="s">
        <v>251</v>
      </c>
      <c r="C89" s="22" t="s">
        <v>23</v>
      </c>
      <c r="D89" s="23" t="s">
        <v>23</v>
      </c>
      <c r="E89" s="22" t="s">
        <v>639</v>
      </c>
      <c r="F89" s="24" t="s">
        <v>828</v>
      </c>
      <c r="G89" s="6" t="s">
        <v>252</v>
      </c>
      <c r="H89" s="5" t="s">
        <v>253</v>
      </c>
      <c r="I89" s="6"/>
      <c r="J89" s="6"/>
    </row>
    <row r="90" spans="1:10" ht="30" x14ac:dyDescent="0.25">
      <c r="A90" s="25" t="s">
        <v>23</v>
      </c>
      <c r="B90" s="25" t="s">
        <v>23</v>
      </c>
      <c r="C90" s="25" t="s">
        <v>254</v>
      </c>
      <c r="D90" s="23" t="s">
        <v>23</v>
      </c>
      <c r="E90" s="25" t="s">
        <v>829</v>
      </c>
      <c r="F90" s="27" t="s">
        <v>830</v>
      </c>
      <c r="G90" s="8" t="s">
        <v>255</v>
      </c>
      <c r="H90" s="7" t="s">
        <v>256</v>
      </c>
      <c r="I90" s="8"/>
      <c r="J90" s="8"/>
    </row>
    <row r="91" spans="1:10" ht="30" x14ac:dyDescent="0.25">
      <c r="A91" s="25" t="s">
        <v>23</v>
      </c>
      <c r="B91" s="25" t="s">
        <v>23</v>
      </c>
      <c r="C91" s="25" t="s">
        <v>257</v>
      </c>
      <c r="D91" s="23" t="s">
        <v>23</v>
      </c>
      <c r="E91" s="25" t="s">
        <v>258</v>
      </c>
      <c r="F91" s="27" t="s">
        <v>831</v>
      </c>
      <c r="G91" s="8" t="s">
        <v>259</v>
      </c>
      <c r="H91" s="7" t="s">
        <v>260</v>
      </c>
      <c r="I91" s="8"/>
      <c r="J91" s="8"/>
    </row>
    <row r="92" spans="1:10" ht="30" x14ac:dyDescent="0.25">
      <c r="A92" s="25" t="s">
        <v>23</v>
      </c>
      <c r="B92" s="25" t="s">
        <v>23</v>
      </c>
      <c r="C92" s="25" t="s">
        <v>261</v>
      </c>
      <c r="D92" s="23" t="s">
        <v>23</v>
      </c>
      <c r="E92" s="25" t="s">
        <v>262</v>
      </c>
      <c r="F92" s="27" t="s">
        <v>832</v>
      </c>
      <c r="G92" s="8" t="s">
        <v>263</v>
      </c>
      <c r="H92" s="7" t="s">
        <v>264</v>
      </c>
      <c r="I92" s="8"/>
      <c r="J92" s="8"/>
    </row>
    <row r="93" spans="1:10" ht="30" x14ac:dyDescent="0.25">
      <c r="A93" s="25" t="s">
        <v>23</v>
      </c>
      <c r="B93" s="25" t="s">
        <v>23</v>
      </c>
      <c r="C93" s="25" t="s">
        <v>265</v>
      </c>
      <c r="D93" s="23" t="s">
        <v>23</v>
      </c>
      <c r="E93" s="25" t="s">
        <v>786</v>
      </c>
      <c r="F93" s="27" t="s">
        <v>833</v>
      </c>
      <c r="G93" s="8" t="s">
        <v>266</v>
      </c>
      <c r="H93" s="7" t="s">
        <v>267</v>
      </c>
      <c r="I93" s="8"/>
      <c r="J93" s="8"/>
    </row>
    <row r="94" spans="1:10" x14ac:dyDescent="0.25">
      <c r="A94" s="25"/>
      <c r="B94" s="25"/>
      <c r="C94" s="33" t="s">
        <v>949</v>
      </c>
      <c r="D94" s="37"/>
      <c r="E94" s="33" t="s">
        <v>950</v>
      </c>
      <c r="F94" s="35" t="s">
        <v>951</v>
      </c>
      <c r="G94" s="44" t="s">
        <v>979</v>
      </c>
      <c r="H94" s="45" t="s">
        <v>980</v>
      </c>
      <c r="I94" s="8"/>
      <c r="J94" s="8"/>
    </row>
    <row r="95" spans="1:10" ht="18.75" customHeight="1" x14ac:dyDescent="0.25">
      <c r="A95" s="22" t="s">
        <v>268</v>
      </c>
      <c r="B95" s="22" t="s">
        <v>23</v>
      </c>
      <c r="C95" s="22" t="s">
        <v>23</v>
      </c>
      <c r="D95" s="23" t="s">
        <v>23</v>
      </c>
      <c r="E95" s="22" t="s">
        <v>640</v>
      </c>
      <c r="F95" s="24" t="s">
        <v>700</v>
      </c>
      <c r="G95" s="6" t="s">
        <v>269</v>
      </c>
      <c r="H95" s="5" t="s">
        <v>270</v>
      </c>
      <c r="I95" s="6"/>
      <c r="J95" s="6"/>
    </row>
    <row r="96" spans="1:10" ht="17.25" customHeight="1" x14ac:dyDescent="0.25">
      <c r="A96" s="22" t="s">
        <v>23</v>
      </c>
      <c r="B96" s="22" t="s">
        <v>271</v>
      </c>
      <c r="C96" s="22" t="s">
        <v>23</v>
      </c>
      <c r="D96" s="23" t="s">
        <v>23</v>
      </c>
      <c r="E96" s="22" t="s">
        <v>904</v>
      </c>
      <c r="F96" s="24" t="s">
        <v>905</v>
      </c>
      <c r="G96" s="6" t="s">
        <v>272</v>
      </c>
      <c r="H96" s="5" t="s">
        <v>273</v>
      </c>
      <c r="I96" s="6"/>
      <c r="J96" s="6"/>
    </row>
    <row r="97" spans="1:10" x14ac:dyDescent="0.25">
      <c r="A97" s="25" t="s">
        <v>23</v>
      </c>
      <c r="B97" s="25" t="s">
        <v>23</v>
      </c>
      <c r="C97" s="25" t="s">
        <v>274</v>
      </c>
      <c r="D97" s="23" t="s">
        <v>23</v>
      </c>
      <c r="E97" s="25" t="s">
        <v>275</v>
      </c>
      <c r="F97" s="27" t="s">
        <v>906</v>
      </c>
      <c r="G97" s="8" t="s">
        <v>276</v>
      </c>
      <c r="H97" s="7" t="s">
        <v>277</v>
      </c>
      <c r="I97" s="8"/>
      <c r="J97" s="8"/>
    </row>
    <row r="98" spans="1:10" ht="18" customHeight="1" x14ac:dyDescent="0.25">
      <c r="A98" s="25" t="s">
        <v>23</v>
      </c>
      <c r="B98" s="25" t="s">
        <v>23</v>
      </c>
      <c r="C98" s="25" t="s">
        <v>278</v>
      </c>
      <c r="D98" s="23" t="s">
        <v>23</v>
      </c>
      <c r="E98" s="25" t="s">
        <v>279</v>
      </c>
      <c r="F98" s="27" t="s">
        <v>907</v>
      </c>
      <c r="G98" s="8" t="s">
        <v>280</v>
      </c>
      <c r="H98" s="7" t="s">
        <v>281</v>
      </c>
      <c r="I98" s="8"/>
      <c r="J98" s="8"/>
    </row>
    <row r="99" spans="1:10" ht="20.25" customHeight="1" x14ac:dyDescent="0.25">
      <c r="A99" s="25" t="s">
        <v>23</v>
      </c>
      <c r="B99" s="25" t="s">
        <v>23</v>
      </c>
      <c r="C99" s="25" t="s">
        <v>282</v>
      </c>
      <c r="D99" s="23" t="s">
        <v>23</v>
      </c>
      <c r="E99" s="25" t="s">
        <v>909</v>
      </c>
      <c r="F99" s="27" t="s">
        <v>908</v>
      </c>
      <c r="G99" s="8" t="s">
        <v>283</v>
      </c>
      <c r="H99" s="7" t="s">
        <v>284</v>
      </c>
      <c r="I99" s="8"/>
      <c r="J99" s="8"/>
    </row>
    <row r="100" spans="1:10" ht="20.25" customHeight="1" x14ac:dyDescent="0.25">
      <c r="A100" s="22" t="s">
        <v>23</v>
      </c>
      <c r="B100" s="22" t="s">
        <v>285</v>
      </c>
      <c r="C100" s="22" t="s">
        <v>23</v>
      </c>
      <c r="D100" s="23" t="s">
        <v>23</v>
      </c>
      <c r="E100" s="22" t="s">
        <v>670</v>
      </c>
      <c r="F100" s="24" t="s">
        <v>701</v>
      </c>
      <c r="G100" s="6" t="s">
        <v>286</v>
      </c>
      <c r="H100" s="5" t="s">
        <v>287</v>
      </c>
      <c r="I100" s="6"/>
      <c r="J100" s="6"/>
    </row>
    <row r="101" spans="1:10" ht="30" x14ac:dyDescent="0.25">
      <c r="A101" s="25" t="s">
        <v>23</v>
      </c>
      <c r="B101" s="25" t="s">
        <v>23</v>
      </c>
      <c r="C101" s="25" t="s">
        <v>288</v>
      </c>
      <c r="D101" s="23" t="s">
        <v>23</v>
      </c>
      <c r="E101" s="25" t="s">
        <v>671</v>
      </c>
      <c r="F101" s="27" t="s">
        <v>645</v>
      </c>
      <c r="G101" s="8" t="s">
        <v>289</v>
      </c>
      <c r="H101" s="7" t="s">
        <v>290</v>
      </c>
      <c r="I101" s="8"/>
      <c r="J101" s="8"/>
    </row>
    <row r="102" spans="1:10" ht="30" x14ac:dyDescent="0.25">
      <c r="A102" s="25" t="s">
        <v>23</v>
      </c>
      <c r="B102" s="25" t="s">
        <v>23</v>
      </c>
      <c r="C102" s="25" t="s">
        <v>291</v>
      </c>
      <c r="D102" s="23" t="s">
        <v>23</v>
      </c>
      <c r="E102" s="25" t="s">
        <v>292</v>
      </c>
      <c r="F102" s="27" t="s">
        <v>735</v>
      </c>
      <c r="G102" s="8" t="s">
        <v>293</v>
      </c>
      <c r="H102" s="7" t="s">
        <v>294</v>
      </c>
      <c r="I102" s="8"/>
      <c r="J102" s="8"/>
    </row>
    <row r="103" spans="1:10" ht="30" x14ac:dyDescent="0.25">
      <c r="A103" s="25" t="s">
        <v>23</v>
      </c>
      <c r="B103" s="25" t="s">
        <v>23</v>
      </c>
      <c r="C103" s="25" t="s">
        <v>295</v>
      </c>
      <c r="D103" s="23" t="s">
        <v>23</v>
      </c>
      <c r="E103" s="25" t="s">
        <v>296</v>
      </c>
      <c r="F103" s="27" t="s">
        <v>736</v>
      </c>
      <c r="G103" s="8" t="s">
        <v>297</v>
      </c>
      <c r="H103" s="7" t="s">
        <v>298</v>
      </c>
      <c r="I103" s="8"/>
      <c r="J103" s="8"/>
    </row>
    <row r="104" spans="1:10" ht="18.75" customHeight="1" x14ac:dyDescent="0.25">
      <c r="A104" s="25" t="s">
        <v>23</v>
      </c>
      <c r="B104" s="25" t="s">
        <v>23</v>
      </c>
      <c r="C104" s="25" t="s">
        <v>299</v>
      </c>
      <c r="D104" s="23" t="s">
        <v>23</v>
      </c>
      <c r="E104" s="25" t="s">
        <v>300</v>
      </c>
      <c r="F104" s="27" t="s">
        <v>834</v>
      </c>
      <c r="G104" s="8" t="s">
        <v>301</v>
      </c>
      <c r="H104" s="7" t="s">
        <v>302</v>
      </c>
      <c r="I104" s="8"/>
      <c r="J104" s="8"/>
    </row>
    <row r="105" spans="1:10" ht="30" x14ac:dyDescent="0.25">
      <c r="A105" s="25" t="s">
        <v>23</v>
      </c>
      <c r="B105" s="25" t="s">
        <v>23</v>
      </c>
      <c r="C105" s="25" t="s">
        <v>303</v>
      </c>
      <c r="D105" s="23" t="s">
        <v>23</v>
      </c>
      <c r="E105" s="25" t="s">
        <v>947</v>
      </c>
      <c r="F105" s="27" t="s">
        <v>646</v>
      </c>
      <c r="G105" s="8" t="s">
        <v>304</v>
      </c>
      <c r="H105" s="7" t="s">
        <v>305</v>
      </c>
      <c r="I105" s="8"/>
      <c r="J105" s="8"/>
    </row>
    <row r="106" spans="1:10" ht="30" x14ac:dyDescent="0.25">
      <c r="A106" s="22" t="s">
        <v>23</v>
      </c>
      <c r="B106" s="22" t="s">
        <v>306</v>
      </c>
      <c r="C106" s="22" t="s">
        <v>23</v>
      </c>
      <c r="D106" s="23" t="s">
        <v>23</v>
      </c>
      <c r="E106" s="22" t="s">
        <v>672</v>
      </c>
      <c r="F106" s="24" t="s">
        <v>307</v>
      </c>
      <c r="G106" s="6" t="s">
        <v>308</v>
      </c>
      <c r="H106" s="5" t="s">
        <v>309</v>
      </c>
      <c r="I106" s="6"/>
      <c r="J106" s="6"/>
    </row>
    <row r="107" spans="1:10" ht="21.75" customHeight="1" x14ac:dyDescent="0.25">
      <c r="A107" s="25" t="s">
        <v>23</v>
      </c>
      <c r="B107" s="25" t="s">
        <v>23</v>
      </c>
      <c r="C107" s="25" t="s">
        <v>310</v>
      </c>
      <c r="D107" s="23" t="s">
        <v>23</v>
      </c>
      <c r="E107" s="25" t="s">
        <v>885</v>
      </c>
      <c r="F107" s="27" t="s">
        <v>652</v>
      </c>
      <c r="G107" s="8" t="s">
        <v>311</v>
      </c>
      <c r="H107" s="7" t="s">
        <v>312</v>
      </c>
      <c r="I107" s="8"/>
      <c r="J107" s="8"/>
    </row>
    <row r="108" spans="1:10" x14ac:dyDescent="0.25">
      <c r="A108" s="25" t="s">
        <v>23</v>
      </c>
      <c r="B108" s="25" t="s">
        <v>23</v>
      </c>
      <c r="C108" s="25" t="s">
        <v>313</v>
      </c>
      <c r="D108" s="23" t="s">
        <v>23</v>
      </c>
      <c r="E108" s="25" t="s">
        <v>673</v>
      </c>
      <c r="F108" s="27" t="s">
        <v>884</v>
      </c>
      <c r="G108" s="8" t="s">
        <v>314</v>
      </c>
      <c r="H108" s="7" t="s">
        <v>315</v>
      </c>
      <c r="I108" s="8"/>
      <c r="J108" s="8"/>
    </row>
    <row r="109" spans="1:10" x14ac:dyDescent="0.25">
      <c r="A109" s="25"/>
      <c r="B109" s="25"/>
      <c r="C109" s="33" t="s">
        <v>881</v>
      </c>
      <c r="D109" s="37"/>
      <c r="E109" s="33" t="s">
        <v>882</v>
      </c>
      <c r="F109" s="35" t="s">
        <v>883</v>
      </c>
      <c r="G109" s="44" t="s">
        <v>981</v>
      </c>
      <c r="H109" s="45" t="s">
        <v>982</v>
      </c>
      <c r="I109" s="8"/>
      <c r="J109" s="8"/>
    </row>
    <row r="110" spans="1:10" ht="30" x14ac:dyDescent="0.25">
      <c r="A110" s="22" t="s">
        <v>23</v>
      </c>
      <c r="B110" s="22" t="s">
        <v>316</v>
      </c>
      <c r="C110" s="22" t="s">
        <v>23</v>
      </c>
      <c r="D110" s="23" t="s">
        <v>23</v>
      </c>
      <c r="E110" s="22" t="s">
        <v>317</v>
      </c>
      <c r="F110" s="24" t="s">
        <v>651</v>
      </c>
      <c r="G110" s="6" t="s">
        <v>318</v>
      </c>
      <c r="H110" s="5" t="s">
        <v>319</v>
      </c>
      <c r="I110" s="6"/>
      <c r="J110" s="6"/>
    </row>
    <row r="111" spans="1:10" ht="30" x14ac:dyDescent="0.25">
      <c r="A111" s="25" t="s">
        <v>23</v>
      </c>
      <c r="B111" s="25" t="s">
        <v>23</v>
      </c>
      <c r="C111" s="25" t="s">
        <v>320</v>
      </c>
      <c r="D111" s="23" t="s">
        <v>23</v>
      </c>
      <c r="E111" s="25" t="s">
        <v>321</v>
      </c>
      <c r="F111" s="27" t="s">
        <v>737</v>
      </c>
      <c r="G111" s="8" t="s">
        <v>322</v>
      </c>
      <c r="H111" s="7" t="s">
        <v>323</v>
      </c>
      <c r="I111" s="8"/>
      <c r="J111" s="8"/>
    </row>
    <row r="112" spans="1:10" ht="30" x14ac:dyDescent="0.25">
      <c r="A112" s="25" t="s">
        <v>23</v>
      </c>
      <c r="B112" s="25" t="s">
        <v>23</v>
      </c>
      <c r="C112" s="25" t="s">
        <v>324</v>
      </c>
      <c r="D112" s="23" t="s">
        <v>23</v>
      </c>
      <c r="E112" s="26" t="s">
        <v>674</v>
      </c>
      <c r="F112" s="27" t="s">
        <v>738</v>
      </c>
      <c r="G112" s="8" t="s">
        <v>325</v>
      </c>
      <c r="H112" s="7" t="s">
        <v>326</v>
      </c>
      <c r="I112" s="8"/>
      <c r="J112" s="8"/>
    </row>
    <row r="113" spans="1:10" ht="30" x14ac:dyDescent="0.25">
      <c r="A113" s="25" t="s">
        <v>23</v>
      </c>
      <c r="B113" s="25" t="s">
        <v>23</v>
      </c>
      <c r="C113" s="25" t="s">
        <v>327</v>
      </c>
      <c r="D113" s="23" t="s">
        <v>23</v>
      </c>
      <c r="E113" s="26" t="s">
        <v>328</v>
      </c>
      <c r="F113" s="27" t="s">
        <v>739</v>
      </c>
      <c r="G113" s="8" t="s">
        <v>329</v>
      </c>
      <c r="H113" s="7" t="s">
        <v>330</v>
      </c>
      <c r="I113" s="8"/>
      <c r="J113" s="8"/>
    </row>
    <row r="114" spans="1:10" ht="19.5" customHeight="1" x14ac:dyDescent="0.25">
      <c r="A114" s="22" t="s">
        <v>23</v>
      </c>
      <c r="B114" s="22" t="s">
        <v>331</v>
      </c>
      <c r="C114" s="22" t="s">
        <v>23</v>
      </c>
      <c r="D114" s="23" t="s">
        <v>23</v>
      </c>
      <c r="E114" s="22" t="s">
        <v>675</v>
      </c>
      <c r="F114" s="24" t="s">
        <v>835</v>
      </c>
      <c r="G114" s="6" t="s">
        <v>332</v>
      </c>
      <c r="H114" s="5" t="s">
        <v>333</v>
      </c>
      <c r="I114" s="6"/>
      <c r="J114" s="6"/>
    </row>
    <row r="115" spans="1:10" x14ac:dyDescent="0.25">
      <c r="A115" s="25" t="s">
        <v>23</v>
      </c>
      <c r="B115" s="25" t="s">
        <v>23</v>
      </c>
      <c r="C115" s="25" t="s">
        <v>334</v>
      </c>
      <c r="D115" s="23" t="s">
        <v>23</v>
      </c>
      <c r="E115" s="25" t="s">
        <v>335</v>
      </c>
      <c r="F115" s="27" t="s">
        <v>836</v>
      </c>
      <c r="G115" s="8" t="s">
        <v>336</v>
      </c>
      <c r="H115" s="7" t="s">
        <v>337</v>
      </c>
      <c r="I115" s="8"/>
      <c r="J115" s="8"/>
    </row>
    <row r="116" spans="1:10" x14ac:dyDescent="0.25">
      <c r="A116" s="25" t="s">
        <v>23</v>
      </c>
      <c r="B116" s="25" t="s">
        <v>23</v>
      </c>
      <c r="C116" s="25" t="s">
        <v>338</v>
      </c>
      <c r="D116" s="23" t="s">
        <v>23</v>
      </c>
      <c r="E116" s="25" t="s">
        <v>741</v>
      </c>
      <c r="F116" s="27" t="s">
        <v>740</v>
      </c>
      <c r="G116" s="8" t="s">
        <v>339</v>
      </c>
      <c r="H116" s="7" t="s">
        <v>340</v>
      </c>
      <c r="I116" s="8"/>
      <c r="J116" s="8"/>
    </row>
    <row r="117" spans="1:10" x14ac:dyDescent="0.25">
      <c r="A117" s="25" t="s">
        <v>23</v>
      </c>
      <c r="B117" s="25" t="s">
        <v>23</v>
      </c>
      <c r="C117" s="25" t="s">
        <v>341</v>
      </c>
      <c r="D117" s="23" t="s">
        <v>23</v>
      </c>
      <c r="E117" s="25" t="s">
        <v>342</v>
      </c>
      <c r="F117" s="27" t="s">
        <v>837</v>
      </c>
      <c r="G117" s="8" t="s">
        <v>343</v>
      </c>
      <c r="H117" s="7" t="s">
        <v>344</v>
      </c>
      <c r="I117" s="8"/>
      <c r="J117" s="8"/>
    </row>
    <row r="118" spans="1:10" ht="30" x14ac:dyDescent="0.25">
      <c r="A118" s="25" t="s">
        <v>23</v>
      </c>
      <c r="B118" s="25" t="s">
        <v>23</v>
      </c>
      <c r="C118" s="25" t="s">
        <v>345</v>
      </c>
      <c r="D118" s="23" t="s">
        <v>23</v>
      </c>
      <c r="E118" s="25" t="s">
        <v>680</v>
      </c>
      <c r="F118" s="27" t="s">
        <v>838</v>
      </c>
      <c r="G118" s="8" t="s">
        <v>346</v>
      </c>
      <c r="H118" s="7" t="s">
        <v>347</v>
      </c>
      <c r="I118" s="8"/>
      <c r="J118" s="8"/>
    </row>
    <row r="119" spans="1:10" ht="30" x14ac:dyDescent="0.25">
      <c r="A119" s="25" t="s">
        <v>23</v>
      </c>
      <c r="B119" s="25" t="s">
        <v>23</v>
      </c>
      <c r="C119" s="25" t="s">
        <v>348</v>
      </c>
      <c r="D119" s="23" t="s">
        <v>23</v>
      </c>
      <c r="E119" s="25" t="s">
        <v>349</v>
      </c>
      <c r="F119" s="27" t="s">
        <v>839</v>
      </c>
      <c r="G119" s="8" t="s">
        <v>350</v>
      </c>
      <c r="H119" s="7" t="s">
        <v>351</v>
      </c>
      <c r="I119" s="8"/>
      <c r="J119" s="8"/>
    </row>
    <row r="120" spans="1:10" ht="20.25" customHeight="1" x14ac:dyDescent="0.25">
      <c r="A120" s="22" t="s">
        <v>23</v>
      </c>
      <c r="B120" s="22" t="s">
        <v>352</v>
      </c>
      <c r="C120" s="22" t="s">
        <v>23</v>
      </c>
      <c r="D120" s="23" t="s">
        <v>23</v>
      </c>
      <c r="E120" s="22" t="s">
        <v>742</v>
      </c>
      <c r="F120" s="24" t="s">
        <v>743</v>
      </c>
      <c r="G120" s="6" t="s">
        <v>353</v>
      </c>
      <c r="H120" s="5" t="s">
        <v>354</v>
      </c>
      <c r="I120" s="6"/>
      <c r="J120" s="6"/>
    </row>
    <row r="121" spans="1:10" x14ac:dyDescent="0.25">
      <c r="A121" s="25" t="s">
        <v>23</v>
      </c>
      <c r="B121" s="25" t="s">
        <v>23</v>
      </c>
      <c r="C121" s="25" t="s">
        <v>355</v>
      </c>
      <c r="D121" s="23" t="s">
        <v>23</v>
      </c>
      <c r="E121" s="25" t="s">
        <v>945</v>
      </c>
      <c r="F121" s="27" t="s">
        <v>648</v>
      </c>
      <c r="G121" s="8" t="s">
        <v>356</v>
      </c>
      <c r="H121" s="7" t="s">
        <v>357</v>
      </c>
      <c r="I121" s="8"/>
      <c r="J121" s="8"/>
    </row>
    <row r="122" spans="1:10" x14ac:dyDescent="0.25">
      <c r="A122" s="25" t="s">
        <v>23</v>
      </c>
      <c r="B122" s="25" t="s">
        <v>23</v>
      </c>
      <c r="C122" s="25" t="s">
        <v>358</v>
      </c>
      <c r="D122" s="23" t="s">
        <v>23</v>
      </c>
      <c r="E122" s="25" t="s">
        <v>946</v>
      </c>
      <c r="F122" s="27" t="s">
        <v>649</v>
      </c>
      <c r="G122" s="8" t="s">
        <v>359</v>
      </c>
      <c r="H122" s="7" t="s">
        <v>360</v>
      </c>
      <c r="I122" s="8"/>
      <c r="J122" s="8"/>
    </row>
    <row r="123" spans="1:10" x14ac:dyDescent="0.25">
      <c r="A123" s="25" t="s">
        <v>23</v>
      </c>
      <c r="B123" s="25" t="s">
        <v>23</v>
      </c>
      <c r="C123" s="25" t="s">
        <v>361</v>
      </c>
      <c r="D123" s="23" t="s">
        <v>23</v>
      </c>
      <c r="E123" s="25" t="s">
        <v>744</v>
      </c>
      <c r="F123" s="27" t="s">
        <v>650</v>
      </c>
      <c r="G123" s="8" t="s">
        <v>362</v>
      </c>
      <c r="H123" s="7" t="s">
        <v>363</v>
      </c>
      <c r="I123" s="8"/>
      <c r="J123" s="8"/>
    </row>
    <row r="124" spans="1:10" x14ac:dyDescent="0.25">
      <c r="A124" s="25"/>
      <c r="B124" s="25"/>
      <c r="C124" s="33" t="s">
        <v>923</v>
      </c>
      <c r="D124" s="37"/>
      <c r="E124" s="33" t="s">
        <v>944</v>
      </c>
      <c r="F124" s="35" t="s">
        <v>935</v>
      </c>
      <c r="G124" s="44" t="s">
        <v>984</v>
      </c>
      <c r="H124" s="45" t="s">
        <v>986</v>
      </c>
      <c r="I124" s="8"/>
      <c r="J124" s="8"/>
    </row>
    <row r="125" spans="1:10" x14ac:dyDescent="0.25">
      <c r="A125" s="25"/>
      <c r="B125" s="25"/>
      <c r="C125" s="33" t="s">
        <v>924</v>
      </c>
      <c r="D125" s="37"/>
      <c r="E125" s="33" t="s">
        <v>925</v>
      </c>
      <c r="F125" s="35" t="s">
        <v>936</v>
      </c>
      <c r="G125" s="44" t="s">
        <v>983</v>
      </c>
      <c r="H125" s="45" t="s">
        <v>985</v>
      </c>
      <c r="I125" s="8"/>
      <c r="J125" s="8"/>
    </row>
    <row r="126" spans="1:10" x14ac:dyDescent="0.25">
      <c r="A126" s="22" t="s">
        <v>23</v>
      </c>
      <c r="B126" s="22" t="s">
        <v>364</v>
      </c>
      <c r="C126" s="22" t="s">
        <v>23</v>
      </c>
      <c r="D126" s="23" t="s">
        <v>23</v>
      </c>
      <c r="E126" s="22" t="s">
        <v>778</v>
      </c>
      <c r="F126" s="24" t="s">
        <v>840</v>
      </c>
      <c r="G126" s="6" t="s">
        <v>365</v>
      </c>
      <c r="H126" s="5" t="s">
        <v>366</v>
      </c>
      <c r="I126" s="6"/>
      <c r="J126" s="6"/>
    </row>
    <row r="127" spans="1:10" ht="30" x14ac:dyDescent="0.25">
      <c r="A127" s="25" t="s">
        <v>23</v>
      </c>
      <c r="B127" s="25" t="s">
        <v>23</v>
      </c>
      <c r="C127" s="25" t="s">
        <v>367</v>
      </c>
      <c r="D127" s="23" t="s">
        <v>23</v>
      </c>
      <c r="E127" s="25" t="s">
        <v>368</v>
      </c>
      <c r="F127" s="27" t="s">
        <v>647</v>
      </c>
      <c r="G127" s="8" t="s">
        <v>369</v>
      </c>
      <c r="H127" s="7" t="s">
        <v>370</v>
      </c>
      <c r="I127" s="8"/>
      <c r="J127" s="8"/>
    </row>
    <row r="128" spans="1:10" ht="30" x14ac:dyDescent="0.25">
      <c r="A128" s="25" t="s">
        <v>23</v>
      </c>
      <c r="B128" s="25" t="s">
        <v>23</v>
      </c>
      <c r="C128" s="25" t="s">
        <v>371</v>
      </c>
      <c r="D128" s="23" t="s">
        <v>23</v>
      </c>
      <c r="E128" s="25" t="s">
        <v>372</v>
      </c>
      <c r="F128" s="27" t="s">
        <v>841</v>
      </c>
      <c r="G128" s="8" t="s">
        <v>373</v>
      </c>
      <c r="H128" s="7" t="s">
        <v>374</v>
      </c>
      <c r="I128" s="8"/>
      <c r="J128" s="8"/>
    </row>
    <row r="129" spans="1:10" ht="30" x14ac:dyDescent="0.25">
      <c r="A129" s="25" t="s">
        <v>23</v>
      </c>
      <c r="B129" s="25" t="s">
        <v>23</v>
      </c>
      <c r="C129" s="25" t="s">
        <v>375</v>
      </c>
      <c r="D129" s="23" t="s">
        <v>23</v>
      </c>
      <c r="E129" s="25" t="s">
        <v>376</v>
      </c>
      <c r="F129" s="27" t="s">
        <v>842</v>
      </c>
      <c r="G129" s="8" t="s">
        <v>377</v>
      </c>
      <c r="H129" s="7" t="s">
        <v>378</v>
      </c>
      <c r="I129" s="8"/>
      <c r="J129" s="8"/>
    </row>
    <row r="130" spans="1:10" x14ac:dyDescent="0.25">
      <c r="A130" s="25" t="s">
        <v>23</v>
      </c>
      <c r="B130" s="25" t="s">
        <v>23</v>
      </c>
      <c r="C130" s="25" t="s">
        <v>379</v>
      </c>
      <c r="D130" s="23" t="s">
        <v>23</v>
      </c>
      <c r="E130" s="25" t="s">
        <v>380</v>
      </c>
      <c r="F130" s="27" t="s">
        <v>843</v>
      </c>
      <c r="G130" s="8" t="s">
        <v>381</v>
      </c>
      <c r="H130" s="7" t="s">
        <v>382</v>
      </c>
      <c r="I130" s="8"/>
      <c r="J130" s="8"/>
    </row>
    <row r="131" spans="1:10" x14ac:dyDescent="0.25">
      <c r="A131" s="25"/>
      <c r="B131" s="25"/>
      <c r="C131" s="33" t="s">
        <v>910</v>
      </c>
      <c r="D131" s="37"/>
      <c r="E131" s="33" t="s">
        <v>911</v>
      </c>
      <c r="F131" s="35" t="s">
        <v>912</v>
      </c>
      <c r="G131" s="8"/>
      <c r="H131" s="7"/>
      <c r="I131" s="8"/>
      <c r="J131" s="8"/>
    </row>
    <row r="132" spans="1:10" ht="30" x14ac:dyDescent="0.25">
      <c r="A132" s="22" t="s">
        <v>383</v>
      </c>
      <c r="B132" s="22" t="s">
        <v>23</v>
      </c>
      <c r="C132" s="22" t="s">
        <v>23</v>
      </c>
      <c r="D132" s="23" t="s">
        <v>23</v>
      </c>
      <c r="E132" s="22" t="s">
        <v>384</v>
      </c>
      <c r="F132" s="24" t="s">
        <v>702</v>
      </c>
      <c r="G132" s="6" t="s">
        <v>385</v>
      </c>
      <c r="H132" s="5" t="s">
        <v>386</v>
      </c>
      <c r="I132" s="6"/>
      <c r="J132" s="6"/>
    </row>
    <row r="133" spans="1:10" ht="17.25" customHeight="1" x14ac:dyDescent="0.25">
      <c r="A133" s="22" t="s">
        <v>23</v>
      </c>
      <c r="B133" s="22" t="s">
        <v>387</v>
      </c>
      <c r="C133" s="22" t="s">
        <v>23</v>
      </c>
      <c r="D133" s="23" t="s">
        <v>23</v>
      </c>
      <c r="E133" s="22" t="s">
        <v>745</v>
      </c>
      <c r="F133" s="24" t="s">
        <v>844</v>
      </c>
      <c r="G133" s="6" t="s">
        <v>388</v>
      </c>
      <c r="H133" s="5" t="s">
        <v>389</v>
      </c>
      <c r="I133" s="6"/>
      <c r="J133" s="6"/>
    </row>
    <row r="134" spans="1:10" ht="17.25" customHeight="1" x14ac:dyDescent="0.25">
      <c r="A134" s="25" t="s">
        <v>23</v>
      </c>
      <c r="B134" s="25" t="s">
        <v>23</v>
      </c>
      <c r="C134" s="26" t="s">
        <v>390</v>
      </c>
      <c r="D134" s="23" t="s">
        <v>23</v>
      </c>
      <c r="E134" s="25" t="s">
        <v>886</v>
      </c>
      <c r="F134" s="27" t="s">
        <v>747</v>
      </c>
      <c r="G134" s="8" t="s">
        <v>391</v>
      </c>
      <c r="H134" s="7" t="s">
        <v>389</v>
      </c>
      <c r="I134" s="8"/>
      <c r="J134" s="8"/>
    </row>
    <row r="135" spans="1:10" ht="18.75" customHeight="1" x14ac:dyDescent="0.25">
      <c r="A135" s="25" t="s">
        <v>23</v>
      </c>
      <c r="B135" s="25" t="s">
        <v>23</v>
      </c>
      <c r="C135" s="26" t="s">
        <v>392</v>
      </c>
      <c r="D135" s="23" t="s">
        <v>23</v>
      </c>
      <c r="E135" s="25" t="s">
        <v>746</v>
      </c>
      <c r="F135" s="27" t="s">
        <v>748</v>
      </c>
      <c r="G135" s="8" t="s">
        <v>393</v>
      </c>
      <c r="H135" s="7" t="s">
        <v>394</v>
      </c>
      <c r="I135" s="8"/>
      <c r="J135" s="8"/>
    </row>
    <row r="136" spans="1:10" x14ac:dyDescent="0.25">
      <c r="A136" s="25" t="s">
        <v>23</v>
      </c>
      <c r="B136" s="25" t="s">
        <v>23</v>
      </c>
      <c r="C136" s="26" t="s">
        <v>395</v>
      </c>
      <c r="D136" s="23" t="s">
        <v>23</v>
      </c>
      <c r="E136" s="25" t="s">
        <v>396</v>
      </c>
      <c r="F136" s="27" t="s">
        <v>703</v>
      </c>
      <c r="G136" s="8" t="s">
        <v>397</v>
      </c>
      <c r="H136" s="7" t="s">
        <v>398</v>
      </c>
      <c r="I136" s="8"/>
      <c r="J136" s="8"/>
    </row>
    <row r="137" spans="1:10" x14ac:dyDescent="0.25">
      <c r="A137" s="25" t="s">
        <v>23</v>
      </c>
      <c r="B137" s="25" t="s">
        <v>23</v>
      </c>
      <c r="C137" s="26" t="s">
        <v>399</v>
      </c>
      <c r="D137" s="23" t="s">
        <v>23</v>
      </c>
      <c r="E137" s="25" t="s">
        <v>676</v>
      </c>
      <c r="F137" s="27" t="s">
        <v>749</v>
      </c>
      <c r="G137" s="8" t="s">
        <v>400</v>
      </c>
      <c r="H137" s="7" t="s">
        <v>401</v>
      </c>
      <c r="I137" s="8"/>
      <c r="J137" s="8"/>
    </row>
    <row r="138" spans="1:10" x14ac:dyDescent="0.25">
      <c r="A138" s="25" t="s">
        <v>23</v>
      </c>
      <c r="B138" s="25" t="s">
        <v>23</v>
      </c>
      <c r="C138" s="26" t="s">
        <v>402</v>
      </c>
      <c r="D138" s="23" t="s">
        <v>23</v>
      </c>
      <c r="E138" s="25" t="s">
        <v>403</v>
      </c>
      <c r="F138" s="27" t="s">
        <v>704</v>
      </c>
      <c r="G138" s="8" t="s">
        <v>404</v>
      </c>
      <c r="H138" s="7" t="s">
        <v>405</v>
      </c>
      <c r="I138" s="8"/>
      <c r="J138" s="8"/>
    </row>
    <row r="139" spans="1:10" x14ac:dyDescent="0.25">
      <c r="A139" s="25" t="s">
        <v>23</v>
      </c>
      <c r="B139" s="25" t="s">
        <v>23</v>
      </c>
      <c r="C139" s="25" t="s">
        <v>406</v>
      </c>
      <c r="D139" s="23" t="s">
        <v>23</v>
      </c>
      <c r="E139" s="25" t="s">
        <v>407</v>
      </c>
      <c r="F139" s="27" t="s">
        <v>750</v>
      </c>
      <c r="G139" s="8" t="s">
        <v>408</v>
      </c>
      <c r="H139" s="7" t="s">
        <v>409</v>
      </c>
      <c r="I139" s="8"/>
      <c r="J139" s="8"/>
    </row>
    <row r="140" spans="1:10" ht="17.25" customHeight="1" x14ac:dyDescent="0.25">
      <c r="A140" s="25" t="s">
        <v>23</v>
      </c>
      <c r="B140" s="25" t="s">
        <v>23</v>
      </c>
      <c r="C140" s="26" t="s">
        <v>410</v>
      </c>
      <c r="D140" s="23" t="s">
        <v>23</v>
      </c>
      <c r="E140" s="25" t="s">
        <v>411</v>
      </c>
      <c r="F140" s="27" t="s">
        <v>751</v>
      </c>
      <c r="G140" s="8" t="s">
        <v>412</v>
      </c>
      <c r="H140" s="7" t="s">
        <v>413</v>
      </c>
      <c r="I140" s="8"/>
      <c r="J140" s="8"/>
    </row>
    <row r="141" spans="1:10" x14ac:dyDescent="0.25">
      <c r="A141" s="22" t="s">
        <v>23</v>
      </c>
      <c r="B141" s="22" t="s">
        <v>414</v>
      </c>
      <c r="C141" s="22" t="s">
        <v>23</v>
      </c>
      <c r="D141" s="23" t="s">
        <v>23</v>
      </c>
      <c r="E141" s="22" t="s">
        <v>415</v>
      </c>
      <c r="F141" s="24" t="s">
        <v>752</v>
      </c>
      <c r="G141" s="6" t="s">
        <v>416</v>
      </c>
      <c r="H141" s="5" t="s">
        <v>417</v>
      </c>
      <c r="I141" s="6"/>
      <c r="J141" s="6"/>
    </row>
    <row r="142" spans="1:10" ht="18.75" customHeight="1" x14ac:dyDescent="0.25">
      <c r="A142" s="25" t="s">
        <v>23</v>
      </c>
      <c r="B142" s="25" t="s">
        <v>23</v>
      </c>
      <c r="C142" s="26" t="s">
        <v>418</v>
      </c>
      <c r="D142" s="23" t="s">
        <v>23</v>
      </c>
      <c r="E142" s="25" t="s">
        <v>419</v>
      </c>
      <c r="F142" s="27" t="s">
        <v>846</v>
      </c>
      <c r="G142" s="8" t="s">
        <v>420</v>
      </c>
      <c r="H142" s="7" t="s">
        <v>421</v>
      </c>
      <c r="I142" s="8"/>
      <c r="J142" s="8"/>
    </row>
    <row r="143" spans="1:10" ht="17.25" customHeight="1" x14ac:dyDescent="0.25">
      <c r="A143" s="25" t="s">
        <v>23</v>
      </c>
      <c r="B143" s="25" t="s">
        <v>23</v>
      </c>
      <c r="C143" s="26" t="s">
        <v>422</v>
      </c>
      <c r="D143" s="23" t="s">
        <v>23</v>
      </c>
      <c r="E143" s="25" t="s">
        <v>845</v>
      </c>
      <c r="F143" s="27" t="s">
        <v>847</v>
      </c>
      <c r="G143" s="8" t="s">
        <v>423</v>
      </c>
      <c r="H143" s="7" t="s">
        <v>424</v>
      </c>
      <c r="I143" s="8"/>
      <c r="J143" s="8"/>
    </row>
    <row r="144" spans="1:10" ht="15.75" customHeight="1" x14ac:dyDescent="0.25">
      <c r="A144" s="25" t="s">
        <v>23</v>
      </c>
      <c r="B144" s="25" t="s">
        <v>23</v>
      </c>
      <c r="C144" s="25" t="s">
        <v>425</v>
      </c>
      <c r="D144" s="23" t="s">
        <v>23</v>
      </c>
      <c r="E144" s="26" t="s">
        <v>753</v>
      </c>
      <c r="F144" s="27" t="s">
        <v>848</v>
      </c>
      <c r="G144" s="8" t="s">
        <v>426</v>
      </c>
      <c r="H144" s="7" t="s">
        <v>427</v>
      </c>
      <c r="I144" s="8"/>
      <c r="J144" s="8"/>
    </row>
    <row r="145" spans="1:10" x14ac:dyDescent="0.25">
      <c r="A145" s="25" t="s">
        <v>23</v>
      </c>
      <c r="B145" s="25" t="s">
        <v>23</v>
      </c>
      <c r="C145" s="25" t="s">
        <v>428</v>
      </c>
      <c r="D145" s="23" t="s">
        <v>23</v>
      </c>
      <c r="E145" s="25" t="s">
        <v>725</v>
      </c>
      <c r="F145" s="27" t="s">
        <v>849</v>
      </c>
      <c r="G145" s="8" t="s">
        <v>429</v>
      </c>
      <c r="H145" s="7" t="s">
        <v>430</v>
      </c>
      <c r="I145" s="8"/>
      <c r="J145" s="8"/>
    </row>
    <row r="146" spans="1:10" x14ac:dyDescent="0.25">
      <c r="A146" s="25" t="s">
        <v>23</v>
      </c>
      <c r="B146" s="25" t="s">
        <v>23</v>
      </c>
      <c r="C146" s="25" t="s">
        <v>431</v>
      </c>
      <c r="D146" s="23" t="s">
        <v>23</v>
      </c>
      <c r="E146" s="25" t="s">
        <v>432</v>
      </c>
      <c r="F146" s="27" t="s">
        <v>850</v>
      </c>
      <c r="G146" s="8" t="s">
        <v>433</v>
      </c>
      <c r="H146" s="7" t="s">
        <v>434</v>
      </c>
      <c r="I146" s="8"/>
      <c r="J146" s="8"/>
    </row>
    <row r="147" spans="1:10" x14ac:dyDescent="0.25">
      <c r="A147" s="25" t="s">
        <v>23</v>
      </c>
      <c r="B147" s="25" t="s">
        <v>23</v>
      </c>
      <c r="C147" s="25" t="s">
        <v>435</v>
      </c>
      <c r="D147" s="23" t="s">
        <v>23</v>
      </c>
      <c r="E147" s="25" t="s">
        <v>436</v>
      </c>
      <c r="F147" s="27" t="s">
        <v>851</v>
      </c>
      <c r="G147" s="8" t="s">
        <v>437</v>
      </c>
      <c r="H147" s="7" t="s">
        <v>438</v>
      </c>
      <c r="I147" s="8"/>
      <c r="J147" s="8"/>
    </row>
    <row r="148" spans="1:10" x14ac:dyDescent="0.25">
      <c r="A148" s="25" t="s">
        <v>23</v>
      </c>
      <c r="B148" s="25" t="s">
        <v>23</v>
      </c>
      <c r="C148" s="25" t="s">
        <v>439</v>
      </c>
      <c r="D148" s="23" t="s">
        <v>23</v>
      </c>
      <c r="E148" s="25" t="s">
        <v>440</v>
      </c>
      <c r="F148" s="27" t="s">
        <v>852</v>
      </c>
      <c r="G148" s="8" t="s">
        <v>441</v>
      </c>
      <c r="H148" s="7" t="s">
        <v>442</v>
      </c>
      <c r="I148" s="8"/>
      <c r="J148" s="8"/>
    </row>
    <row r="149" spans="1:10" x14ac:dyDescent="0.25">
      <c r="A149" s="22" t="s">
        <v>23</v>
      </c>
      <c r="B149" s="22" t="s">
        <v>443</v>
      </c>
      <c r="C149" s="22" t="s">
        <v>23</v>
      </c>
      <c r="D149" s="23" t="s">
        <v>23</v>
      </c>
      <c r="E149" s="22" t="s">
        <v>444</v>
      </c>
      <c r="F149" s="24" t="s">
        <v>705</v>
      </c>
      <c r="G149" s="6" t="s">
        <v>445</v>
      </c>
      <c r="H149" s="5" t="s">
        <v>446</v>
      </c>
      <c r="I149" s="6"/>
      <c r="J149" s="6"/>
    </row>
    <row r="150" spans="1:10" x14ac:dyDescent="0.25">
      <c r="A150" s="25" t="s">
        <v>23</v>
      </c>
      <c r="B150" s="25" t="s">
        <v>23</v>
      </c>
      <c r="C150" s="26" t="s">
        <v>447</v>
      </c>
      <c r="D150" s="23" t="s">
        <v>23</v>
      </c>
      <c r="E150" s="25" t="s">
        <v>448</v>
      </c>
      <c r="F150" s="27" t="s">
        <v>706</v>
      </c>
      <c r="G150" s="8" t="s">
        <v>449</v>
      </c>
      <c r="H150" s="7" t="s">
        <v>450</v>
      </c>
      <c r="I150" s="8"/>
      <c r="J150" s="8"/>
    </row>
    <row r="151" spans="1:10" x14ac:dyDescent="0.25">
      <c r="A151" s="25" t="s">
        <v>23</v>
      </c>
      <c r="B151" s="25" t="s">
        <v>23</v>
      </c>
      <c r="C151" s="26" t="s">
        <v>451</v>
      </c>
      <c r="D151" s="23" t="s">
        <v>23</v>
      </c>
      <c r="E151" s="25" t="s">
        <v>653</v>
      </c>
      <c r="F151" s="27" t="s">
        <v>707</v>
      </c>
      <c r="G151" s="8" t="s">
        <v>452</v>
      </c>
      <c r="H151" s="7" t="s">
        <v>453</v>
      </c>
      <c r="I151" s="8"/>
      <c r="J151" s="8"/>
    </row>
    <row r="152" spans="1:10" ht="30" x14ac:dyDescent="0.25">
      <c r="A152" s="25" t="s">
        <v>23</v>
      </c>
      <c r="B152" s="25" t="s">
        <v>23</v>
      </c>
      <c r="C152" s="26" t="s">
        <v>454</v>
      </c>
      <c r="D152" s="23" t="s">
        <v>23</v>
      </c>
      <c r="E152" s="7" t="s">
        <v>891</v>
      </c>
      <c r="F152" s="42" t="s">
        <v>887</v>
      </c>
      <c r="G152" s="8" t="s">
        <v>455</v>
      </c>
      <c r="H152" s="7" t="s">
        <v>456</v>
      </c>
      <c r="I152" s="8"/>
      <c r="J152" s="8"/>
    </row>
    <row r="153" spans="1:10" x14ac:dyDescent="0.25">
      <c r="A153" s="25" t="s">
        <v>23</v>
      </c>
      <c r="B153" s="25" t="s">
        <v>23</v>
      </c>
      <c r="C153" s="26" t="s">
        <v>457</v>
      </c>
      <c r="D153" s="23" t="s">
        <v>23</v>
      </c>
      <c r="E153" s="25" t="s">
        <v>677</v>
      </c>
      <c r="F153" s="27" t="s">
        <v>726</v>
      </c>
      <c r="G153" s="8" t="s">
        <v>458</v>
      </c>
      <c r="H153" s="7" t="s">
        <v>459</v>
      </c>
      <c r="I153" s="8"/>
      <c r="J153" s="8"/>
    </row>
    <row r="154" spans="1:10" ht="30" x14ac:dyDescent="0.25">
      <c r="A154" s="22" t="s">
        <v>23</v>
      </c>
      <c r="B154" s="22" t="s">
        <v>460</v>
      </c>
      <c r="C154" s="22" t="s">
        <v>23</v>
      </c>
      <c r="D154" s="23" t="s">
        <v>23</v>
      </c>
      <c r="E154" s="22" t="s">
        <v>461</v>
      </c>
      <c r="F154" s="24" t="s">
        <v>853</v>
      </c>
      <c r="G154" s="6" t="s">
        <v>462</v>
      </c>
      <c r="H154" s="5" t="s">
        <v>463</v>
      </c>
      <c r="I154" s="6"/>
      <c r="J154" s="6"/>
    </row>
    <row r="155" spans="1:10" ht="30" x14ac:dyDescent="0.25">
      <c r="A155" s="25" t="s">
        <v>23</v>
      </c>
      <c r="B155" s="25" t="s">
        <v>23</v>
      </c>
      <c r="C155" s="26" t="s">
        <v>464</v>
      </c>
      <c r="D155" s="23" t="s">
        <v>23</v>
      </c>
      <c r="E155" s="25" t="s">
        <v>465</v>
      </c>
      <c r="F155" s="27" t="s">
        <v>754</v>
      </c>
      <c r="G155" s="8" t="s">
        <v>466</v>
      </c>
      <c r="H155" s="7" t="s">
        <v>467</v>
      </c>
      <c r="I155" s="8"/>
      <c r="J155" s="8"/>
    </row>
    <row r="156" spans="1:10" ht="30" x14ac:dyDescent="0.25">
      <c r="A156" s="25" t="s">
        <v>23</v>
      </c>
      <c r="B156" s="25" t="s">
        <v>23</v>
      </c>
      <c r="C156" s="25" t="s">
        <v>468</v>
      </c>
      <c r="D156" s="23" t="s">
        <v>23</v>
      </c>
      <c r="E156" s="25" t="s">
        <v>469</v>
      </c>
      <c r="F156" s="27" t="s">
        <v>708</v>
      </c>
      <c r="G156" s="8" t="s">
        <v>470</v>
      </c>
      <c r="H156" s="7" t="s">
        <v>471</v>
      </c>
      <c r="I156" s="8"/>
      <c r="J156" s="8"/>
    </row>
    <row r="157" spans="1:10" ht="30" x14ac:dyDescent="0.25">
      <c r="A157" s="25" t="s">
        <v>23</v>
      </c>
      <c r="B157" s="25" t="s">
        <v>23</v>
      </c>
      <c r="C157" s="26" t="s">
        <v>472</v>
      </c>
      <c r="D157" s="23" t="s">
        <v>23</v>
      </c>
      <c r="E157" s="25" t="s">
        <v>942</v>
      </c>
      <c r="F157" s="27" t="s">
        <v>755</v>
      </c>
      <c r="G157" s="8" t="s">
        <v>473</v>
      </c>
      <c r="H157" s="7" t="s">
        <v>474</v>
      </c>
      <c r="I157" s="8"/>
      <c r="J157" s="8"/>
    </row>
    <row r="158" spans="1:10" ht="16.5" customHeight="1" x14ac:dyDescent="0.25">
      <c r="A158" s="25" t="s">
        <v>23</v>
      </c>
      <c r="B158" s="25" t="s">
        <v>23</v>
      </c>
      <c r="C158" s="26" t="s">
        <v>475</v>
      </c>
      <c r="D158" s="23" t="s">
        <v>23</v>
      </c>
      <c r="E158" s="25" t="s">
        <v>476</v>
      </c>
      <c r="F158" s="27" t="s">
        <v>709</v>
      </c>
      <c r="G158" s="8" t="s">
        <v>477</v>
      </c>
      <c r="H158" s="7" t="s">
        <v>478</v>
      </c>
      <c r="I158" s="8"/>
      <c r="J158" s="8"/>
    </row>
    <row r="159" spans="1:10" ht="17.25" customHeight="1" x14ac:dyDescent="0.25">
      <c r="A159" s="22" t="s">
        <v>23</v>
      </c>
      <c r="B159" s="22" t="s">
        <v>479</v>
      </c>
      <c r="C159" s="22" t="s">
        <v>23</v>
      </c>
      <c r="D159" s="23" t="s">
        <v>23</v>
      </c>
      <c r="E159" s="22" t="s">
        <v>779</v>
      </c>
      <c r="F159" s="24" t="s">
        <v>710</v>
      </c>
      <c r="G159" s="6" t="s">
        <v>480</v>
      </c>
      <c r="H159" s="5" t="s">
        <v>481</v>
      </c>
      <c r="I159" s="6"/>
      <c r="J159" s="6"/>
    </row>
    <row r="160" spans="1:10" x14ac:dyDescent="0.25">
      <c r="A160" s="25" t="s">
        <v>23</v>
      </c>
      <c r="B160" s="25" t="s">
        <v>23</v>
      </c>
      <c r="C160" s="25" t="s">
        <v>482</v>
      </c>
      <c r="D160" s="23" t="s">
        <v>23</v>
      </c>
      <c r="E160" s="25" t="s">
        <v>893</v>
      </c>
      <c r="F160" s="27" t="s">
        <v>711</v>
      </c>
      <c r="G160" s="8" t="s">
        <v>483</v>
      </c>
      <c r="H160" s="7" t="s">
        <v>484</v>
      </c>
      <c r="I160" s="8"/>
      <c r="J160" s="8"/>
    </row>
    <row r="161" spans="1:10" ht="19.5" customHeight="1" x14ac:dyDescent="0.25">
      <c r="A161" s="25" t="s">
        <v>23</v>
      </c>
      <c r="B161" s="25" t="s">
        <v>23</v>
      </c>
      <c r="C161" s="26" t="s">
        <v>485</v>
      </c>
      <c r="D161" s="23" t="s">
        <v>23</v>
      </c>
      <c r="E161" s="25" t="s">
        <v>486</v>
      </c>
      <c r="F161" s="27" t="s">
        <v>712</v>
      </c>
      <c r="G161" s="8" t="s">
        <v>487</v>
      </c>
      <c r="H161" s="7" t="s">
        <v>488</v>
      </c>
      <c r="I161" s="8"/>
      <c r="J161" s="8"/>
    </row>
    <row r="162" spans="1:10" ht="28.5" customHeight="1" x14ac:dyDescent="0.25">
      <c r="A162" s="25" t="s">
        <v>23</v>
      </c>
      <c r="B162" s="25" t="s">
        <v>23</v>
      </c>
      <c r="C162" s="26" t="s">
        <v>489</v>
      </c>
      <c r="D162" s="23" t="s">
        <v>23</v>
      </c>
      <c r="E162" s="25" t="s">
        <v>490</v>
      </c>
      <c r="F162" s="27" t="s">
        <v>854</v>
      </c>
      <c r="G162" s="8" t="s">
        <v>491</v>
      </c>
      <c r="H162" s="7" t="s">
        <v>492</v>
      </c>
      <c r="I162" s="8"/>
      <c r="J162" s="8"/>
    </row>
    <row r="163" spans="1:10" x14ac:dyDescent="0.25">
      <c r="A163" s="25" t="s">
        <v>23</v>
      </c>
      <c r="B163" s="25" t="s">
        <v>23</v>
      </c>
      <c r="C163" s="26" t="s">
        <v>493</v>
      </c>
      <c r="D163" s="23" t="s">
        <v>23</v>
      </c>
      <c r="E163" s="25" t="s">
        <v>681</v>
      </c>
      <c r="F163" s="27" t="s">
        <v>713</v>
      </c>
      <c r="G163" s="8" t="s">
        <v>494</v>
      </c>
      <c r="H163" s="7" t="s">
        <v>495</v>
      </c>
      <c r="I163" s="8"/>
      <c r="J163" s="8"/>
    </row>
    <row r="164" spans="1:10" ht="30.75" customHeight="1" x14ac:dyDescent="0.25">
      <c r="A164" s="25" t="s">
        <v>23</v>
      </c>
      <c r="B164" s="25" t="s">
        <v>23</v>
      </c>
      <c r="C164" s="26" t="s">
        <v>496</v>
      </c>
      <c r="D164" s="23" t="s">
        <v>23</v>
      </c>
      <c r="E164" s="25" t="s">
        <v>892</v>
      </c>
      <c r="F164" s="27" t="s">
        <v>727</v>
      </c>
      <c r="G164" s="8" t="s">
        <v>497</v>
      </c>
      <c r="H164" s="7" t="s">
        <v>498</v>
      </c>
      <c r="I164" s="8"/>
      <c r="J164" s="8"/>
    </row>
    <row r="165" spans="1:10" x14ac:dyDescent="0.25">
      <c r="A165" s="25"/>
      <c r="B165" s="25"/>
      <c r="C165" s="36" t="s">
        <v>894</v>
      </c>
      <c r="D165" s="37"/>
      <c r="E165" s="33" t="s">
        <v>934</v>
      </c>
      <c r="F165" s="35" t="s">
        <v>895</v>
      </c>
      <c r="G165" s="44" t="s">
        <v>987</v>
      </c>
      <c r="H165" s="45" t="s">
        <v>989</v>
      </c>
      <c r="I165" s="8"/>
      <c r="J165" s="8"/>
    </row>
    <row r="166" spans="1:10" ht="30" x14ac:dyDescent="0.25">
      <c r="A166" s="25"/>
      <c r="B166" s="25"/>
      <c r="C166" s="36" t="s">
        <v>926</v>
      </c>
      <c r="D166" s="37"/>
      <c r="E166" s="33" t="s">
        <v>927</v>
      </c>
      <c r="F166" s="35" t="s">
        <v>943</v>
      </c>
      <c r="G166" s="44" t="s">
        <v>988</v>
      </c>
      <c r="H166" s="45" t="s">
        <v>990</v>
      </c>
      <c r="I166" s="8"/>
      <c r="J166" s="8"/>
    </row>
    <row r="167" spans="1:10" x14ac:dyDescent="0.25">
      <c r="A167" s="22" t="s">
        <v>499</v>
      </c>
      <c r="B167" s="22" t="s">
        <v>23</v>
      </c>
      <c r="C167" s="22" t="s">
        <v>23</v>
      </c>
      <c r="D167" s="23" t="s">
        <v>23</v>
      </c>
      <c r="E167" s="22" t="s">
        <v>780</v>
      </c>
      <c r="F167" s="24" t="s">
        <v>714</v>
      </c>
      <c r="G167" s="6" t="s">
        <v>500</v>
      </c>
      <c r="H167" s="5" t="s">
        <v>501</v>
      </c>
      <c r="I167" s="6"/>
      <c r="J167" s="6"/>
    </row>
    <row r="168" spans="1:10" ht="30" x14ac:dyDescent="0.25">
      <c r="A168" s="22" t="s">
        <v>23</v>
      </c>
      <c r="B168" s="22" t="s">
        <v>502</v>
      </c>
      <c r="C168" s="22" t="s">
        <v>23</v>
      </c>
      <c r="D168" s="23" t="s">
        <v>23</v>
      </c>
      <c r="E168" s="22" t="s">
        <v>781</v>
      </c>
      <c r="F168" s="24" t="s">
        <v>756</v>
      </c>
      <c r="G168" s="6" t="s">
        <v>503</v>
      </c>
      <c r="H168" s="5" t="s">
        <v>504</v>
      </c>
      <c r="I168" s="6"/>
      <c r="J168" s="6"/>
    </row>
    <row r="169" spans="1:10" ht="30" x14ac:dyDescent="0.25">
      <c r="A169" s="25" t="s">
        <v>23</v>
      </c>
      <c r="B169" s="25" t="s">
        <v>23</v>
      </c>
      <c r="C169" s="26" t="s">
        <v>505</v>
      </c>
      <c r="D169" s="23" t="s">
        <v>23</v>
      </c>
      <c r="E169" s="26" t="s">
        <v>506</v>
      </c>
      <c r="F169" s="27" t="s">
        <v>757</v>
      </c>
      <c r="G169" s="8" t="s">
        <v>507</v>
      </c>
      <c r="H169" s="7" t="s">
        <v>508</v>
      </c>
      <c r="I169" s="8"/>
      <c r="J169" s="8"/>
    </row>
    <row r="170" spans="1:10" x14ac:dyDescent="0.25">
      <c r="A170" s="25" t="s">
        <v>23</v>
      </c>
      <c r="B170" s="25" t="s">
        <v>23</v>
      </c>
      <c r="C170" s="26" t="s">
        <v>509</v>
      </c>
      <c r="D170" s="23" t="s">
        <v>23</v>
      </c>
      <c r="E170" s="25" t="s">
        <v>510</v>
      </c>
      <c r="F170" s="27" t="s">
        <v>511</v>
      </c>
      <c r="G170" s="8" t="s">
        <v>512</v>
      </c>
      <c r="H170" s="7" t="s">
        <v>513</v>
      </c>
      <c r="I170" s="8"/>
      <c r="J170" s="8"/>
    </row>
    <row r="171" spans="1:10" x14ac:dyDescent="0.25">
      <c r="A171" s="25" t="s">
        <v>23</v>
      </c>
      <c r="B171" s="25" t="s">
        <v>23</v>
      </c>
      <c r="C171" s="26" t="s">
        <v>514</v>
      </c>
      <c r="D171" s="23" t="s">
        <v>23</v>
      </c>
      <c r="E171" s="25" t="s">
        <v>654</v>
      </c>
      <c r="F171" s="27" t="s">
        <v>515</v>
      </c>
      <c r="G171" s="8" t="s">
        <v>516</v>
      </c>
      <c r="H171" s="7" t="s">
        <v>517</v>
      </c>
      <c r="I171" s="8"/>
      <c r="J171" s="8"/>
    </row>
    <row r="172" spans="1:10" ht="30" x14ac:dyDescent="0.25">
      <c r="A172" s="25" t="s">
        <v>23</v>
      </c>
      <c r="B172" s="25" t="s">
        <v>23</v>
      </c>
      <c r="C172" s="26" t="s">
        <v>518</v>
      </c>
      <c r="D172" s="23" t="s">
        <v>23</v>
      </c>
      <c r="E172" s="26" t="s">
        <v>519</v>
      </c>
      <c r="F172" s="27" t="s">
        <v>758</v>
      </c>
      <c r="G172" s="8" t="s">
        <v>520</v>
      </c>
      <c r="H172" s="7" t="s">
        <v>521</v>
      </c>
      <c r="I172" s="8"/>
      <c r="J172" s="8"/>
    </row>
    <row r="173" spans="1:10" ht="30" x14ac:dyDescent="0.25">
      <c r="A173" s="25" t="s">
        <v>23</v>
      </c>
      <c r="B173" s="25" t="s">
        <v>23</v>
      </c>
      <c r="C173" s="25" t="s">
        <v>522</v>
      </c>
      <c r="D173" s="23" t="s">
        <v>23</v>
      </c>
      <c r="E173" s="25" t="s">
        <v>523</v>
      </c>
      <c r="F173" s="27" t="s">
        <v>759</v>
      </c>
      <c r="G173" s="8" t="s">
        <v>524</v>
      </c>
      <c r="H173" s="7" t="s">
        <v>525</v>
      </c>
      <c r="I173" s="8"/>
      <c r="J173" s="8"/>
    </row>
    <row r="174" spans="1:10" x14ac:dyDescent="0.25">
      <c r="A174" s="25" t="s">
        <v>23</v>
      </c>
      <c r="B174" s="25" t="s">
        <v>23</v>
      </c>
      <c r="C174" s="26" t="s">
        <v>526</v>
      </c>
      <c r="D174" s="23" t="s">
        <v>23</v>
      </c>
      <c r="E174" s="26" t="s">
        <v>760</v>
      </c>
      <c r="F174" s="27" t="s">
        <v>761</v>
      </c>
      <c r="G174" s="8" t="s">
        <v>527</v>
      </c>
      <c r="H174" s="7" t="s">
        <v>528</v>
      </c>
      <c r="I174" s="8"/>
      <c r="J174" s="8"/>
    </row>
    <row r="175" spans="1:10" x14ac:dyDescent="0.25">
      <c r="A175" s="22" t="s">
        <v>23</v>
      </c>
      <c r="B175" s="22" t="s">
        <v>529</v>
      </c>
      <c r="C175" s="22" t="s">
        <v>23</v>
      </c>
      <c r="D175" s="23" t="s">
        <v>23</v>
      </c>
      <c r="E175" s="22" t="s">
        <v>530</v>
      </c>
      <c r="F175" s="24" t="s">
        <v>762</v>
      </c>
      <c r="G175" s="6" t="s">
        <v>531</v>
      </c>
      <c r="H175" s="5" t="s">
        <v>532</v>
      </c>
      <c r="I175" s="6"/>
      <c r="J175" s="6"/>
    </row>
    <row r="176" spans="1:10" x14ac:dyDescent="0.25">
      <c r="A176" s="25" t="s">
        <v>23</v>
      </c>
      <c r="B176" s="25" t="s">
        <v>23</v>
      </c>
      <c r="C176" s="26" t="s">
        <v>533</v>
      </c>
      <c r="D176" s="23" t="s">
        <v>23</v>
      </c>
      <c r="E176" s="25" t="s">
        <v>534</v>
      </c>
      <c r="F176" s="27" t="s">
        <v>722</v>
      </c>
      <c r="G176" s="8" t="s">
        <v>535</v>
      </c>
      <c r="H176" s="7" t="s">
        <v>536</v>
      </c>
      <c r="I176" s="8"/>
      <c r="J176" s="8"/>
    </row>
    <row r="177" spans="1:10" x14ac:dyDescent="0.25">
      <c r="A177" s="25" t="s">
        <v>23</v>
      </c>
      <c r="B177" s="25" t="s">
        <v>23</v>
      </c>
      <c r="C177" s="25" t="s">
        <v>537</v>
      </c>
      <c r="D177" s="23" t="s">
        <v>23</v>
      </c>
      <c r="E177" s="25" t="s">
        <v>538</v>
      </c>
      <c r="F177" s="27" t="s">
        <v>723</v>
      </c>
      <c r="G177" s="8" t="s">
        <v>538</v>
      </c>
      <c r="H177" s="7" t="s">
        <v>539</v>
      </c>
      <c r="I177" s="8"/>
      <c r="J177" s="8"/>
    </row>
    <row r="178" spans="1:10" ht="30" x14ac:dyDescent="0.25">
      <c r="A178" s="25" t="s">
        <v>23</v>
      </c>
      <c r="B178" s="25" t="s">
        <v>23</v>
      </c>
      <c r="C178" s="26" t="s">
        <v>540</v>
      </c>
      <c r="D178" s="23" t="s">
        <v>23</v>
      </c>
      <c r="E178" s="25" t="s">
        <v>541</v>
      </c>
      <c r="F178" s="27" t="s">
        <v>724</v>
      </c>
      <c r="G178" s="8" t="s">
        <v>542</v>
      </c>
      <c r="H178" s="7" t="s">
        <v>543</v>
      </c>
      <c r="I178" s="8"/>
      <c r="J178" s="8"/>
    </row>
    <row r="179" spans="1:10" ht="20.25" customHeight="1" x14ac:dyDescent="0.25">
      <c r="A179" s="22" t="s">
        <v>23</v>
      </c>
      <c r="B179" s="22" t="s">
        <v>544</v>
      </c>
      <c r="C179" s="22" t="s">
        <v>23</v>
      </c>
      <c r="D179" s="23" t="s">
        <v>23</v>
      </c>
      <c r="E179" s="22" t="s">
        <v>913</v>
      </c>
      <c r="F179" s="24" t="s">
        <v>855</v>
      </c>
      <c r="G179" s="6" t="s">
        <v>545</v>
      </c>
      <c r="H179" s="5" t="s">
        <v>546</v>
      </c>
      <c r="I179" s="6"/>
      <c r="J179" s="6"/>
    </row>
    <row r="180" spans="1:10" ht="30" x14ac:dyDescent="0.25">
      <c r="A180" s="25" t="s">
        <v>23</v>
      </c>
      <c r="B180" s="25" t="s">
        <v>23</v>
      </c>
      <c r="C180" s="26" t="s">
        <v>547</v>
      </c>
      <c r="D180" s="23" t="s">
        <v>23</v>
      </c>
      <c r="E180" s="25" t="s">
        <v>548</v>
      </c>
      <c r="F180" s="27" t="s">
        <v>918</v>
      </c>
      <c r="G180" s="8" t="s">
        <v>549</v>
      </c>
      <c r="H180" s="7" t="s">
        <v>550</v>
      </c>
      <c r="I180" s="8"/>
      <c r="J180" s="8"/>
    </row>
    <row r="181" spans="1:10" x14ac:dyDescent="0.25">
      <c r="A181" s="25" t="s">
        <v>23</v>
      </c>
      <c r="B181" s="25" t="s">
        <v>23</v>
      </c>
      <c r="C181" s="26" t="s">
        <v>551</v>
      </c>
      <c r="D181" s="23" t="s">
        <v>23</v>
      </c>
      <c r="E181" s="25" t="s">
        <v>856</v>
      </c>
      <c r="F181" s="27" t="s">
        <v>919</v>
      </c>
      <c r="G181" s="8" t="s">
        <v>552</v>
      </c>
      <c r="H181" s="7" t="s">
        <v>553</v>
      </c>
      <c r="I181" s="8"/>
      <c r="J181" s="8"/>
    </row>
    <row r="182" spans="1:10" x14ac:dyDescent="0.25">
      <c r="A182" s="25" t="s">
        <v>23</v>
      </c>
      <c r="B182" s="25" t="s">
        <v>23</v>
      </c>
      <c r="C182" s="26" t="s">
        <v>554</v>
      </c>
      <c r="D182" s="23" t="s">
        <v>23</v>
      </c>
      <c r="E182" s="25" t="s">
        <v>555</v>
      </c>
      <c r="F182" s="27" t="s">
        <v>920</v>
      </c>
      <c r="G182" s="8" t="s">
        <v>556</v>
      </c>
      <c r="H182" s="7" t="s">
        <v>557</v>
      </c>
      <c r="I182" s="8"/>
      <c r="J182" s="8"/>
    </row>
    <row r="183" spans="1:10" x14ac:dyDescent="0.25">
      <c r="A183" s="25" t="s">
        <v>23</v>
      </c>
      <c r="B183" s="25" t="s">
        <v>23</v>
      </c>
      <c r="C183" s="25" t="s">
        <v>558</v>
      </c>
      <c r="D183" s="23" t="s">
        <v>23</v>
      </c>
      <c r="E183" s="25" t="s">
        <v>559</v>
      </c>
      <c r="F183" s="27" t="s">
        <v>921</v>
      </c>
      <c r="G183" s="8" t="s">
        <v>560</v>
      </c>
      <c r="H183" s="7" t="s">
        <v>561</v>
      </c>
      <c r="I183" s="8"/>
      <c r="J183" s="8"/>
    </row>
    <row r="184" spans="1:10" x14ac:dyDescent="0.25">
      <c r="A184" s="25"/>
      <c r="B184" s="25"/>
      <c r="C184" s="33" t="s">
        <v>914</v>
      </c>
      <c r="D184" s="37"/>
      <c r="E184" s="33" t="s">
        <v>915</v>
      </c>
      <c r="F184" s="35" t="s">
        <v>917</v>
      </c>
      <c r="G184" s="44" t="s">
        <v>991</v>
      </c>
      <c r="H184" s="45" t="s">
        <v>992</v>
      </c>
      <c r="I184" s="8"/>
      <c r="J184" s="8"/>
    </row>
    <row r="185" spans="1:10" x14ac:dyDescent="0.25">
      <c r="A185" s="22" t="s">
        <v>23</v>
      </c>
      <c r="B185" s="22" t="s">
        <v>562</v>
      </c>
      <c r="C185" s="22" t="s">
        <v>23</v>
      </c>
      <c r="D185" s="23" t="s">
        <v>23</v>
      </c>
      <c r="E185" s="22" t="s">
        <v>782</v>
      </c>
      <c r="F185" s="24" t="s">
        <v>655</v>
      </c>
      <c r="G185" s="6" t="s">
        <v>563</v>
      </c>
      <c r="H185" s="5" t="s">
        <v>564</v>
      </c>
      <c r="I185" s="6"/>
      <c r="J185" s="6"/>
    </row>
    <row r="186" spans="1:10" ht="15.75" customHeight="1" x14ac:dyDescent="0.25">
      <c r="A186" s="25" t="s">
        <v>23</v>
      </c>
      <c r="B186" s="25" t="s">
        <v>23</v>
      </c>
      <c r="C186" s="26" t="s">
        <v>565</v>
      </c>
      <c r="D186" s="23" t="s">
        <v>23</v>
      </c>
      <c r="E186" s="26" t="s">
        <v>566</v>
      </c>
      <c r="F186" s="27" t="s">
        <v>763</v>
      </c>
      <c r="G186" s="8" t="s">
        <v>567</v>
      </c>
      <c r="H186" s="7" t="s">
        <v>568</v>
      </c>
      <c r="I186" s="8"/>
      <c r="J186" s="8"/>
    </row>
    <row r="187" spans="1:10" x14ac:dyDescent="0.25">
      <c r="A187" s="25" t="s">
        <v>23</v>
      </c>
      <c r="B187" s="25" t="s">
        <v>23</v>
      </c>
      <c r="C187" s="25" t="s">
        <v>569</v>
      </c>
      <c r="D187" s="23" t="s">
        <v>23</v>
      </c>
      <c r="E187" s="25" t="s">
        <v>570</v>
      </c>
      <c r="F187" s="27" t="s">
        <v>764</v>
      </c>
      <c r="G187" s="8" t="s">
        <v>571</v>
      </c>
      <c r="H187" s="7" t="s">
        <v>572</v>
      </c>
      <c r="I187" s="8"/>
      <c r="J187" s="8"/>
    </row>
    <row r="188" spans="1:10" ht="17.25" customHeight="1" x14ac:dyDescent="0.25">
      <c r="A188" s="25" t="s">
        <v>23</v>
      </c>
      <c r="B188" s="25" t="s">
        <v>23</v>
      </c>
      <c r="C188" s="26" t="s">
        <v>573</v>
      </c>
      <c r="D188" s="23" t="s">
        <v>23</v>
      </c>
      <c r="E188" s="26" t="s">
        <v>574</v>
      </c>
      <c r="F188" s="27" t="s">
        <v>765</v>
      </c>
      <c r="G188" s="8" t="s">
        <v>575</v>
      </c>
      <c r="H188" s="7" t="s">
        <v>576</v>
      </c>
      <c r="I188" s="8"/>
      <c r="J188" s="8"/>
    </row>
    <row r="189" spans="1:10" x14ac:dyDescent="0.25">
      <c r="A189" s="25" t="s">
        <v>23</v>
      </c>
      <c r="B189" s="25" t="s">
        <v>23</v>
      </c>
      <c r="C189" s="26" t="s">
        <v>577</v>
      </c>
      <c r="D189" s="23" t="s">
        <v>23</v>
      </c>
      <c r="E189" s="25" t="s">
        <v>578</v>
      </c>
      <c r="F189" s="27" t="s">
        <v>766</v>
      </c>
      <c r="G189" s="8" t="s">
        <v>579</v>
      </c>
      <c r="H189" s="7" t="s">
        <v>580</v>
      </c>
      <c r="I189" s="8"/>
      <c r="J189" s="8"/>
    </row>
    <row r="190" spans="1:10" x14ac:dyDescent="0.25">
      <c r="A190" s="25" t="s">
        <v>23</v>
      </c>
      <c r="B190" s="25" t="s">
        <v>23</v>
      </c>
      <c r="C190" s="26" t="s">
        <v>581</v>
      </c>
      <c r="D190" s="23" t="s">
        <v>23</v>
      </c>
      <c r="E190" s="25" t="s">
        <v>582</v>
      </c>
      <c r="F190" s="27" t="s">
        <v>767</v>
      </c>
      <c r="G190" s="8" t="s">
        <v>583</v>
      </c>
      <c r="H190" s="7" t="s">
        <v>584</v>
      </c>
      <c r="I190" s="8"/>
      <c r="J190" s="8"/>
    </row>
    <row r="191" spans="1:10" ht="30" x14ac:dyDescent="0.25">
      <c r="A191" s="25"/>
      <c r="B191" s="25"/>
      <c r="C191" s="36" t="s">
        <v>928</v>
      </c>
      <c r="D191" s="37"/>
      <c r="E191" s="33" t="s">
        <v>930</v>
      </c>
      <c r="F191" s="35" t="s">
        <v>933</v>
      </c>
      <c r="G191" s="44" t="s">
        <v>993</v>
      </c>
      <c r="H191" s="45" t="s">
        <v>994</v>
      </c>
      <c r="I191" s="8"/>
      <c r="J191" s="8"/>
    </row>
    <row r="192" spans="1:10" x14ac:dyDescent="0.25">
      <c r="A192" s="25"/>
      <c r="B192" s="25"/>
      <c r="C192" s="36" t="s">
        <v>929</v>
      </c>
      <c r="D192" s="37"/>
      <c r="E192" s="33" t="s">
        <v>931</v>
      </c>
      <c r="F192" s="35" t="s">
        <v>932</v>
      </c>
      <c r="G192" s="44" t="s">
        <v>995</v>
      </c>
      <c r="H192" s="45" t="s">
        <v>996</v>
      </c>
      <c r="I192" s="8"/>
      <c r="J192" s="8"/>
    </row>
    <row r="193" spans="1:10" x14ac:dyDescent="0.25">
      <c r="A193" s="22" t="s">
        <v>23</v>
      </c>
      <c r="B193" s="22" t="s">
        <v>585</v>
      </c>
      <c r="C193" s="22" t="s">
        <v>23</v>
      </c>
      <c r="D193" s="23" t="s">
        <v>23</v>
      </c>
      <c r="E193" s="22" t="s">
        <v>586</v>
      </c>
      <c r="F193" s="24" t="s">
        <v>768</v>
      </c>
      <c r="G193" s="6" t="s">
        <v>587</v>
      </c>
      <c r="H193" s="5" t="s">
        <v>588</v>
      </c>
      <c r="I193" s="6"/>
      <c r="J193" s="6"/>
    </row>
    <row r="194" spans="1:10" x14ac:dyDescent="0.25">
      <c r="A194" s="25" t="s">
        <v>23</v>
      </c>
      <c r="B194" s="25" t="s">
        <v>23</v>
      </c>
      <c r="C194" s="26" t="s">
        <v>589</v>
      </c>
      <c r="D194" s="23" t="s">
        <v>23</v>
      </c>
      <c r="E194" s="25" t="s">
        <v>896</v>
      </c>
      <c r="F194" s="27" t="s">
        <v>948</v>
      </c>
      <c r="G194" s="8" t="s">
        <v>590</v>
      </c>
      <c r="H194" s="7" t="s">
        <v>591</v>
      </c>
      <c r="I194" s="8"/>
      <c r="J194" s="8"/>
    </row>
    <row r="195" spans="1:10" x14ac:dyDescent="0.25">
      <c r="A195" s="25" t="s">
        <v>23</v>
      </c>
      <c r="B195" s="25" t="s">
        <v>23</v>
      </c>
      <c r="C195" s="26" t="s">
        <v>592</v>
      </c>
      <c r="D195" s="23" t="s">
        <v>23</v>
      </c>
      <c r="E195" s="25" t="s">
        <v>916</v>
      </c>
      <c r="F195" s="27" t="s">
        <v>715</v>
      </c>
      <c r="G195" s="8" t="s">
        <v>593</v>
      </c>
      <c r="H195" s="7" t="s">
        <v>594</v>
      </c>
      <c r="I195" s="8"/>
      <c r="J195" s="8"/>
    </row>
    <row r="196" spans="1:10" ht="19.5" customHeight="1" x14ac:dyDescent="0.25">
      <c r="A196" s="25" t="s">
        <v>23</v>
      </c>
      <c r="B196" s="25" t="s">
        <v>23</v>
      </c>
      <c r="C196" s="26" t="s">
        <v>595</v>
      </c>
      <c r="D196" s="23" t="s">
        <v>23</v>
      </c>
      <c r="E196" s="25" t="s">
        <v>596</v>
      </c>
      <c r="F196" s="27" t="s">
        <v>769</v>
      </c>
      <c r="G196" s="8" t="s">
        <v>597</v>
      </c>
      <c r="H196" s="7" t="s">
        <v>598</v>
      </c>
      <c r="I196" s="8"/>
      <c r="J196" s="8"/>
    </row>
    <row r="197" spans="1:10" x14ac:dyDescent="0.25">
      <c r="A197" s="25" t="s">
        <v>23</v>
      </c>
      <c r="B197" s="25" t="s">
        <v>23</v>
      </c>
      <c r="C197" s="26" t="s">
        <v>599</v>
      </c>
      <c r="D197" s="23" t="s">
        <v>23</v>
      </c>
      <c r="E197" s="25" t="s">
        <v>600</v>
      </c>
      <c r="F197" s="27" t="s">
        <v>787</v>
      </c>
      <c r="G197" s="8" t="s">
        <v>601</v>
      </c>
      <c r="H197" s="7" t="s">
        <v>602</v>
      </c>
      <c r="I197" s="8"/>
      <c r="J197" s="8"/>
    </row>
    <row r="198" spans="1:10" x14ac:dyDescent="0.25">
      <c r="A198" s="25"/>
      <c r="B198" s="25"/>
      <c r="C198" s="36" t="s">
        <v>888</v>
      </c>
      <c r="D198" s="37"/>
      <c r="E198" s="33" t="s">
        <v>889</v>
      </c>
      <c r="F198" s="35" t="s">
        <v>890</v>
      </c>
      <c r="G198" s="44" t="s">
        <v>997</v>
      </c>
      <c r="H198" s="45" t="s">
        <v>998</v>
      </c>
      <c r="I198" s="8"/>
      <c r="J198" s="8"/>
    </row>
    <row r="199" spans="1:10" ht="30" x14ac:dyDescent="0.25">
      <c r="A199" s="22" t="s">
        <v>603</v>
      </c>
      <c r="B199" s="22" t="s">
        <v>23</v>
      </c>
      <c r="C199" s="22" t="s">
        <v>23</v>
      </c>
      <c r="D199" s="23" t="s">
        <v>23</v>
      </c>
      <c r="E199" s="22" t="s">
        <v>642</v>
      </c>
      <c r="F199" s="24" t="s">
        <v>770</v>
      </c>
      <c r="G199" s="6" t="s">
        <v>604</v>
      </c>
      <c r="H199" s="5" t="s">
        <v>605</v>
      </c>
      <c r="I199" s="6"/>
      <c r="J199" s="6"/>
    </row>
    <row r="200" spans="1:10" x14ac:dyDescent="0.25">
      <c r="A200" s="22" t="s">
        <v>23</v>
      </c>
      <c r="B200" s="22" t="s">
        <v>606</v>
      </c>
      <c r="C200" s="22" t="s">
        <v>23</v>
      </c>
      <c r="D200" s="23" t="s">
        <v>23</v>
      </c>
      <c r="E200" s="22" t="s">
        <v>607</v>
      </c>
      <c r="F200" s="24" t="s">
        <v>771</v>
      </c>
      <c r="G200" s="6" t="s">
        <v>608</v>
      </c>
      <c r="H200" s="7" t="s">
        <v>609</v>
      </c>
      <c r="I200" s="6"/>
      <c r="J200" s="6"/>
    </row>
    <row r="201" spans="1:10" x14ac:dyDescent="0.25">
      <c r="A201" s="25" t="s">
        <v>23</v>
      </c>
      <c r="B201" s="25" t="s">
        <v>23</v>
      </c>
      <c r="C201" s="25" t="s">
        <v>610</v>
      </c>
      <c r="D201" s="23" t="s">
        <v>23</v>
      </c>
      <c r="E201" s="25" t="s">
        <v>682</v>
      </c>
      <c r="F201" s="27" t="s">
        <v>644</v>
      </c>
      <c r="G201" s="8" t="s">
        <v>611</v>
      </c>
      <c r="H201" s="7" t="s">
        <v>612</v>
      </c>
      <c r="I201" s="8"/>
      <c r="J201" s="8"/>
    </row>
    <row r="202" spans="1:10" x14ac:dyDescent="0.25">
      <c r="A202" s="25" t="s">
        <v>23</v>
      </c>
      <c r="B202" s="25" t="s">
        <v>23</v>
      </c>
      <c r="C202" s="26" t="s">
        <v>613</v>
      </c>
      <c r="D202" s="23" t="s">
        <v>23</v>
      </c>
      <c r="E202" s="25" t="s">
        <v>678</v>
      </c>
      <c r="F202" s="27" t="s">
        <v>643</v>
      </c>
      <c r="G202" s="8" t="s">
        <v>614</v>
      </c>
      <c r="H202" s="7" t="s">
        <v>615</v>
      </c>
      <c r="I202" s="8"/>
      <c r="J202" s="8"/>
    </row>
    <row r="203" spans="1:10" x14ac:dyDescent="0.25">
      <c r="A203" s="22" t="s">
        <v>616</v>
      </c>
      <c r="B203" s="22" t="s">
        <v>23</v>
      </c>
      <c r="C203" s="22" t="s">
        <v>23</v>
      </c>
      <c r="D203" s="22"/>
      <c r="E203" s="22" t="s">
        <v>617</v>
      </c>
      <c r="F203" s="24" t="s">
        <v>641</v>
      </c>
      <c r="G203" s="6" t="s">
        <v>618</v>
      </c>
      <c r="H203" s="5" t="s">
        <v>619</v>
      </c>
      <c r="I203" s="6"/>
      <c r="J203" s="6"/>
    </row>
    <row r="204" spans="1:10" x14ac:dyDescent="0.25">
      <c r="A204" s="22" t="s">
        <v>23</v>
      </c>
      <c r="B204" s="22" t="s">
        <v>620</v>
      </c>
      <c r="C204" s="22" t="s">
        <v>23</v>
      </c>
      <c r="D204" s="22"/>
      <c r="E204" s="22" t="s">
        <v>617</v>
      </c>
      <c r="F204" s="24" t="s">
        <v>641</v>
      </c>
      <c r="G204" s="6" t="s">
        <v>618</v>
      </c>
      <c r="H204" s="5" t="s">
        <v>619</v>
      </c>
      <c r="I204" s="6"/>
      <c r="J204" s="6"/>
    </row>
    <row r="205" spans="1:10" x14ac:dyDescent="0.25">
      <c r="A205" s="25" t="s">
        <v>23</v>
      </c>
      <c r="B205" s="25" t="s">
        <v>23</v>
      </c>
      <c r="C205" s="26" t="s">
        <v>621</v>
      </c>
      <c r="D205" s="26"/>
      <c r="E205" s="25" t="s">
        <v>617</v>
      </c>
      <c r="F205" s="27" t="s">
        <v>641</v>
      </c>
      <c r="G205" s="8" t="s">
        <v>618</v>
      </c>
      <c r="H205" s="7" t="s">
        <v>619</v>
      </c>
      <c r="I205" s="8"/>
      <c r="J205" s="8"/>
    </row>
    <row r="206" spans="1:10" x14ac:dyDescent="0.25">
      <c r="A206" s="13"/>
      <c r="B206" s="13"/>
      <c r="C206" s="13"/>
      <c r="D206" s="13"/>
      <c r="E206" s="15"/>
      <c r="F206" s="13"/>
      <c r="G206" s="13"/>
      <c r="H206" s="13"/>
      <c r="I206" s="13"/>
      <c r="J206" s="13"/>
    </row>
  </sheetData>
  <pageMargins left="0.11811023622047245" right="0.11811023622047245" top="0.74803149606299213" bottom="0.74803149606299213" header="0.31496062992125984" footer="0.31496062992125984"/>
  <pageSetup orientation="landscape" horizontalDpi="4294967293" verticalDpi="4294967293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1"/>
  <sheetViews>
    <sheetView workbookViewId="0">
      <selection sqref="A1:E331"/>
    </sheetView>
  </sheetViews>
  <sheetFormatPr defaultRowHeight="15" x14ac:dyDescent="0.25"/>
  <cols>
    <col min="2" max="2" width="32.140625" customWidth="1"/>
    <col min="3" max="3" width="10.5703125" customWidth="1"/>
    <col min="4" max="4" width="34" customWidth="1"/>
    <col min="5" max="5" width="38.28515625" customWidth="1"/>
  </cols>
  <sheetData>
    <row r="1" spans="1:5" x14ac:dyDescent="0.25">
      <c r="A1" s="48" t="s">
        <v>999</v>
      </c>
      <c r="B1" s="49" t="s">
        <v>1000</v>
      </c>
      <c r="C1" s="48" t="s">
        <v>1001</v>
      </c>
      <c r="D1" s="50" t="s">
        <v>1002</v>
      </c>
      <c r="E1" s="48" t="s">
        <v>1003</v>
      </c>
    </row>
    <row r="2" spans="1:5" x14ac:dyDescent="0.25">
      <c r="A2" s="51">
        <v>11000</v>
      </c>
      <c r="B2" s="52" t="s">
        <v>1004</v>
      </c>
      <c r="C2" s="51"/>
      <c r="D2" s="53"/>
      <c r="E2" s="54"/>
    </row>
    <row r="3" spans="1:5" x14ac:dyDescent="0.25">
      <c r="A3" s="51">
        <v>11100</v>
      </c>
      <c r="B3" s="52" t="s">
        <v>1005</v>
      </c>
      <c r="C3" s="51"/>
      <c r="D3" s="53"/>
      <c r="E3" s="54"/>
    </row>
    <row r="4" spans="1:5" x14ac:dyDescent="0.25">
      <c r="A4" s="55">
        <v>11101</v>
      </c>
      <c r="B4" s="56" t="s">
        <v>1006</v>
      </c>
      <c r="C4" s="55" t="s">
        <v>30</v>
      </c>
      <c r="D4" s="57" t="s">
        <v>31</v>
      </c>
      <c r="E4" s="57" t="s">
        <v>683</v>
      </c>
    </row>
    <row r="5" spans="1:5" ht="45" x14ac:dyDescent="0.25">
      <c r="A5" s="55">
        <v>11102</v>
      </c>
      <c r="B5" s="56" t="s">
        <v>1007</v>
      </c>
      <c r="C5" s="55" t="s">
        <v>34</v>
      </c>
      <c r="D5" s="57" t="s">
        <v>622</v>
      </c>
      <c r="E5" s="57" t="s">
        <v>684</v>
      </c>
    </row>
    <row r="6" spans="1:5" x14ac:dyDescent="0.25">
      <c r="A6" s="55">
        <v>11103</v>
      </c>
      <c r="B6" s="56" t="s">
        <v>1008</v>
      </c>
      <c r="C6" s="55" t="s">
        <v>148</v>
      </c>
      <c r="D6" s="57" t="s">
        <v>637</v>
      </c>
      <c r="E6" s="57" t="s">
        <v>807</v>
      </c>
    </row>
    <row r="7" spans="1:5" x14ac:dyDescent="0.25">
      <c r="A7" s="55"/>
      <c r="B7" s="56"/>
      <c r="C7" s="55" t="s">
        <v>151</v>
      </c>
      <c r="D7" s="57" t="s">
        <v>636</v>
      </c>
      <c r="E7" s="57" t="s">
        <v>808</v>
      </c>
    </row>
    <row r="8" spans="1:5" x14ac:dyDescent="0.25">
      <c r="A8" s="51">
        <v>11200</v>
      </c>
      <c r="B8" s="52" t="s">
        <v>1009</v>
      </c>
      <c r="C8" s="51"/>
      <c r="D8" s="53"/>
      <c r="E8" s="54"/>
    </row>
    <row r="9" spans="1:5" x14ac:dyDescent="0.25">
      <c r="A9" s="51">
        <v>11210</v>
      </c>
      <c r="B9" s="52" t="s">
        <v>1010</v>
      </c>
      <c r="C9" s="51"/>
      <c r="D9" s="53"/>
      <c r="E9" s="54"/>
    </row>
    <row r="10" spans="1:5" ht="45" x14ac:dyDescent="0.25">
      <c r="A10" s="55">
        <v>11212</v>
      </c>
      <c r="B10" s="56" t="s">
        <v>1011</v>
      </c>
      <c r="C10" s="55" t="s">
        <v>34</v>
      </c>
      <c r="D10" s="57" t="s">
        <v>622</v>
      </c>
      <c r="E10" s="57" t="s">
        <v>684</v>
      </c>
    </row>
    <row r="11" spans="1:5" ht="30" x14ac:dyDescent="0.25">
      <c r="A11" s="51">
        <v>11220</v>
      </c>
      <c r="B11" s="52" t="s">
        <v>1012</v>
      </c>
      <c r="C11" s="51"/>
      <c r="D11" s="53"/>
      <c r="E11" s="54"/>
    </row>
    <row r="12" spans="1:5" ht="45" x14ac:dyDescent="0.25">
      <c r="A12" s="55">
        <v>11221</v>
      </c>
      <c r="B12" s="56" t="s">
        <v>1013</v>
      </c>
      <c r="C12" s="55" t="s">
        <v>34</v>
      </c>
      <c r="D12" s="57" t="s">
        <v>622</v>
      </c>
      <c r="E12" s="57" t="s">
        <v>684</v>
      </c>
    </row>
    <row r="13" spans="1:5" ht="30" x14ac:dyDescent="0.25">
      <c r="A13" s="55">
        <v>11222</v>
      </c>
      <c r="B13" s="56" t="s">
        <v>1014</v>
      </c>
      <c r="C13" s="55" t="s">
        <v>621</v>
      </c>
      <c r="D13" s="58"/>
      <c r="E13" s="59"/>
    </row>
    <row r="14" spans="1:5" ht="30" x14ac:dyDescent="0.25">
      <c r="A14" s="51">
        <v>11300</v>
      </c>
      <c r="B14" s="52" t="s">
        <v>1015</v>
      </c>
      <c r="C14" s="51"/>
      <c r="D14" s="53"/>
      <c r="E14" s="54"/>
    </row>
    <row r="15" spans="1:5" x14ac:dyDescent="0.25">
      <c r="A15" s="51">
        <v>11310</v>
      </c>
      <c r="B15" s="52" t="s">
        <v>1016</v>
      </c>
      <c r="C15" s="51"/>
      <c r="D15" s="53"/>
      <c r="E15" s="54"/>
    </row>
    <row r="16" spans="1:5" ht="30" x14ac:dyDescent="0.25">
      <c r="A16" s="55">
        <v>11311</v>
      </c>
      <c r="B16" s="56" t="s">
        <v>1017</v>
      </c>
      <c r="C16" s="55" t="s">
        <v>141</v>
      </c>
      <c r="D16" s="57" t="s">
        <v>635</v>
      </c>
      <c r="E16" s="57" t="s">
        <v>805</v>
      </c>
    </row>
    <row r="17" spans="1:5" ht="30" x14ac:dyDescent="0.25">
      <c r="A17" s="55">
        <v>11312</v>
      </c>
      <c r="B17" s="56" t="s">
        <v>1018</v>
      </c>
      <c r="C17" s="55" t="s">
        <v>141</v>
      </c>
      <c r="D17" s="57" t="s">
        <v>635</v>
      </c>
      <c r="E17" s="57" t="s">
        <v>805</v>
      </c>
    </row>
    <row r="18" spans="1:5" ht="30" x14ac:dyDescent="0.25">
      <c r="A18" s="55">
        <v>11313</v>
      </c>
      <c r="B18" s="56" t="s">
        <v>1019</v>
      </c>
      <c r="C18" s="55" t="s">
        <v>141</v>
      </c>
      <c r="D18" s="57" t="s">
        <v>635</v>
      </c>
      <c r="E18" s="57" t="s">
        <v>805</v>
      </c>
    </row>
    <row r="19" spans="1:5" x14ac:dyDescent="0.25">
      <c r="A19" s="55">
        <v>11314</v>
      </c>
      <c r="B19" s="56" t="s">
        <v>1020</v>
      </c>
      <c r="C19" s="55" t="s">
        <v>135</v>
      </c>
      <c r="D19" s="57" t="s">
        <v>668</v>
      </c>
      <c r="E19" s="57" t="s">
        <v>803</v>
      </c>
    </row>
    <row r="20" spans="1:5" x14ac:dyDescent="0.25">
      <c r="A20" s="55">
        <v>11315</v>
      </c>
      <c r="B20" s="56" t="s">
        <v>1021</v>
      </c>
      <c r="C20" s="55" t="s">
        <v>135</v>
      </c>
      <c r="D20" s="57" t="s">
        <v>668</v>
      </c>
      <c r="E20" s="57" t="s">
        <v>803</v>
      </c>
    </row>
    <row r="21" spans="1:5" ht="30" x14ac:dyDescent="0.25">
      <c r="A21" s="55">
        <v>11316</v>
      </c>
      <c r="B21" s="56" t="s">
        <v>1022</v>
      </c>
      <c r="C21" s="55" t="s">
        <v>141</v>
      </c>
      <c r="D21" s="57" t="s">
        <v>635</v>
      </c>
      <c r="E21" s="57" t="s">
        <v>805</v>
      </c>
    </row>
    <row r="22" spans="1:5" x14ac:dyDescent="0.25">
      <c r="A22" s="55">
        <v>11317</v>
      </c>
      <c r="B22" s="56" t="s">
        <v>1023</v>
      </c>
      <c r="C22" s="55" t="s">
        <v>135</v>
      </c>
      <c r="D22" s="57" t="s">
        <v>668</v>
      </c>
      <c r="E22" s="57" t="s">
        <v>803</v>
      </c>
    </row>
    <row r="23" spans="1:5" ht="30" x14ac:dyDescent="0.25">
      <c r="A23" s="55">
        <v>11318</v>
      </c>
      <c r="B23" s="56" t="s">
        <v>1024</v>
      </c>
      <c r="C23" s="55" t="s">
        <v>141</v>
      </c>
      <c r="D23" s="57" t="s">
        <v>635</v>
      </c>
      <c r="E23" s="57" t="s">
        <v>805</v>
      </c>
    </row>
    <row r="24" spans="1:5" ht="30" x14ac:dyDescent="0.25">
      <c r="A24" s="55">
        <v>11319</v>
      </c>
      <c r="B24" s="56" t="s">
        <v>1025</v>
      </c>
      <c r="C24" s="55" t="s">
        <v>141</v>
      </c>
      <c r="D24" s="57" t="s">
        <v>635</v>
      </c>
      <c r="E24" s="57" t="s">
        <v>805</v>
      </c>
    </row>
    <row r="25" spans="1:5" x14ac:dyDescent="0.25">
      <c r="A25" s="51">
        <v>11320</v>
      </c>
      <c r="B25" s="52" t="s">
        <v>1026</v>
      </c>
      <c r="C25" s="51"/>
      <c r="D25" s="53"/>
      <c r="E25" s="54"/>
    </row>
    <row r="26" spans="1:5" ht="30" x14ac:dyDescent="0.25">
      <c r="A26" s="55">
        <v>11321</v>
      </c>
      <c r="B26" s="56" t="s">
        <v>1027</v>
      </c>
      <c r="C26" s="55" t="s">
        <v>37</v>
      </c>
      <c r="D26" s="57" t="s">
        <v>657</v>
      </c>
      <c r="E26" s="57" t="s">
        <v>685</v>
      </c>
    </row>
    <row r="27" spans="1:5" ht="30" x14ac:dyDescent="0.25">
      <c r="A27" s="55">
        <v>11322</v>
      </c>
      <c r="B27" s="56" t="s">
        <v>1028</v>
      </c>
      <c r="C27" s="55" t="s">
        <v>37</v>
      </c>
      <c r="D27" s="57" t="s">
        <v>657</v>
      </c>
      <c r="E27" s="57" t="s">
        <v>685</v>
      </c>
    </row>
    <row r="28" spans="1:5" x14ac:dyDescent="0.25">
      <c r="A28" s="51">
        <v>12000</v>
      </c>
      <c r="B28" s="52" t="s">
        <v>1029</v>
      </c>
      <c r="C28" s="51"/>
      <c r="D28" s="53"/>
      <c r="E28" s="54"/>
    </row>
    <row r="29" spans="1:5" x14ac:dyDescent="0.25">
      <c r="A29" s="51">
        <v>12100</v>
      </c>
      <c r="B29" s="52" t="s">
        <v>1030</v>
      </c>
      <c r="C29" s="51"/>
      <c r="D29" s="53"/>
      <c r="E29" s="54"/>
    </row>
    <row r="30" spans="1:5" x14ac:dyDescent="0.25">
      <c r="A30" s="51">
        <v>12110</v>
      </c>
      <c r="B30" s="52" t="s">
        <v>1031</v>
      </c>
      <c r="C30" s="51"/>
      <c r="D30" s="53"/>
      <c r="E30" s="54"/>
    </row>
    <row r="31" spans="1:5" ht="30" x14ac:dyDescent="0.25">
      <c r="A31" s="55">
        <v>12111</v>
      </c>
      <c r="B31" s="56" t="s">
        <v>1032</v>
      </c>
      <c r="C31" s="55" t="s">
        <v>42</v>
      </c>
      <c r="D31" s="57" t="s">
        <v>43</v>
      </c>
      <c r="E31" s="57" t="s">
        <v>728</v>
      </c>
    </row>
    <row r="32" spans="1:5" ht="30" x14ac:dyDescent="0.25">
      <c r="A32" s="55">
        <v>12121</v>
      </c>
      <c r="B32" s="56" t="s">
        <v>1033</v>
      </c>
      <c r="C32" s="55" t="s">
        <v>42</v>
      </c>
      <c r="D32" s="57" t="s">
        <v>43</v>
      </c>
      <c r="E32" s="57" t="s">
        <v>728</v>
      </c>
    </row>
    <row r="33" spans="1:5" ht="30" x14ac:dyDescent="0.25">
      <c r="A33" s="55">
        <v>12123</v>
      </c>
      <c r="B33" s="56" t="s">
        <v>1034</v>
      </c>
      <c r="C33" s="55" t="s">
        <v>46</v>
      </c>
      <c r="D33" s="57" t="s">
        <v>659</v>
      </c>
      <c r="E33" s="57" t="s">
        <v>687</v>
      </c>
    </row>
    <row r="34" spans="1:5" ht="30" x14ac:dyDescent="0.25">
      <c r="A34" s="55">
        <v>12129</v>
      </c>
      <c r="B34" s="56" t="s">
        <v>1035</v>
      </c>
      <c r="C34" s="55" t="s">
        <v>46</v>
      </c>
      <c r="D34" s="57" t="s">
        <v>659</v>
      </c>
      <c r="E34" s="57" t="s">
        <v>687</v>
      </c>
    </row>
    <row r="35" spans="1:5" x14ac:dyDescent="0.25">
      <c r="A35" s="51">
        <v>12130</v>
      </c>
      <c r="B35" s="52" t="s">
        <v>1036</v>
      </c>
      <c r="C35" s="51"/>
      <c r="D35" s="53"/>
      <c r="E35" s="54"/>
    </row>
    <row r="36" spans="1:5" ht="45" x14ac:dyDescent="0.25">
      <c r="A36" s="55">
        <v>12131</v>
      </c>
      <c r="B36" s="56" t="s">
        <v>1037</v>
      </c>
      <c r="C36" s="55" t="s">
        <v>49</v>
      </c>
      <c r="D36" s="57" t="s">
        <v>660</v>
      </c>
      <c r="E36" s="57" t="s">
        <v>729</v>
      </c>
    </row>
    <row r="37" spans="1:5" ht="45" x14ac:dyDescent="0.25">
      <c r="A37" s="55">
        <v>12132</v>
      </c>
      <c r="B37" s="56" t="s">
        <v>1038</v>
      </c>
      <c r="C37" s="55" t="s">
        <v>49</v>
      </c>
      <c r="D37" s="57" t="s">
        <v>660</v>
      </c>
      <c r="E37" s="57" t="s">
        <v>729</v>
      </c>
    </row>
    <row r="38" spans="1:5" x14ac:dyDescent="0.25">
      <c r="A38" s="55">
        <v>12139</v>
      </c>
      <c r="B38" s="56" t="s">
        <v>1039</v>
      </c>
      <c r="C38" s="55" t="s">
        <v>621</v>
      </c>
      <c r="D38" s="58"/>
      <c r="E38" s="59"/>
    </row>
    <row r="39" spans="1:5" x14ac:dyDescent="0.25">
      <c r="A39" s="51">
        <v>12200</v>
      </c>
      <c r="B39" s="52" t="s">
        <v>1040</v>
      </c>
      <c r="C39" s="51"/>
      <c r="D39" s="53"/>
      <c r="E39" s="54"/>
    </row>
    <row r="40" spans="1:5" ht="30" x14ac:dyDescent="0.25">
      <c r="A40" s="55">
        <v>12201</v>
      </c>
      <c r="B40" s="56" t="s">
        <v>1041</v>
      </c>
      <c r="C40" s="55" t="s">
        <v>82</v>
      </c>
      <c r="D40" s="57" t="s">
        <v>633</v>
      </c>
      <c r="E40" s="57" t="s">
        <v>795</v>
      </c>
    </row>
    <row r="41" spans="1:5" x14ac:dyDescent="0.25">
      <c r="A41" s="51">
        <v>12300</v>
      </c>
      <c r="B41" s="52" t="s">
        <v>1042</v>
      </c>
      <c r="C41" s="51"/>
      <c r="D41" s="53"/>
      <c r="E41" s="54"/>
    </row>
    <row r="42" spans="1:5" x14ac:dyDescent="0.25">
      <c r="A42" s="51">
        <v>12310</v>
      </c>
      <c r="B42" s="52" t="s">
        <v>1043</v>
      </c>
      <c r="C42" s="51"/>
      <c r="D42" s="53"/>
      <c r="E42" s="54"/>
    </row>
    <row r="43" spans="1:5" x14ac:dyDescent="0.25">
      <c r="A43" s="55">
        <v>12311</v>
      </c>
      <c r="B43" s="56" t="s">
        <v>1044</v>
      </c>
      <c r="C43" s="55" t="s">
        <v>105</v>
      </c>
      <c r="D43" s="57" t="s">
        <v>865</v>
      </c>
      <c r="E43" s="57" t="s">
        <v>798</v>
      </c>
    </row>
    <row r="44" spans="1:5" x14ac:dyDescent="0.25">
      <c r="A44" s="55"/>
      <c r="B44" s="56"/>
      <c r="C44" s="55" t="s">
        <v>108</v>
      </c>
      <c r="D44" s="57" t="s">
        <v>109</v>
      </c>
      <c r="E44" s="57" t="s">
        <v>799</v>
      </c>
    </row>
    <row r="45" spans="1:5" ht="30" x14ac:dyDescent="0.25">
      <c r="A45" s="55"/>
      <c r="B45" s="56"/>
      <c r="C45" s="55" t="s">
        <v>115</v>
      </c>
      <c r="D45" s="57" t="s">
        <v>666</v>
      </c>
      <c r="E45" s="57" t="s">
        <v>801</v>
      </c>
    </row>
    <row r="46" spans="1:5" x14ac:dyDescent="0.25">
      <c r="A46" s="55">
        <v>12314</v>
      </c>
      <c r="B46" s="56" t="s">
        <v>1045</v>
      </c>
      <c r="C46" s="55" t="s">
        <v>105</v>
      </c>
      <c r="D46" s="57" t="s">
        <v>865</v>
      </c>
      <c r="E46" s="57" t="s">
        <v>798</v>
      </c>
    </row>
    <row r="47" spans="1:5" ht="30" x14ac:dyDescent="0.25">
      <c r="A47" s="55">
        <v>12317</v>
      </c>
      <c r="B47" s="56" t="s">
        <v>1046</v>
      </c>
      <c r="C47" s="55" t="s">
        <v>112</v>
      </c>
      <c r="D47" s="57" t="s">
        <v>665</v>
      </c>
      <c r="E47" s="57" t="s">
        <v>800</v>
      </c>
    </row>
    <row r="48" spans="1:5" ht="30" x14ac:dyDescent="0.25">
      <c r="A48" s="55"/>
      <c r="B48" s="56"/>
      <c r="C48" s="55" t="s">
        <v>115</v>
      </c>
      <c r="D48" s="57" t="s">
        <v>666</v>
      </c>
      <c r="E48" s="57" t="s">
        <v>801</v>
      </c>
    </row>
    <row r="49" spans="1:5" x14ac:dyDescent="0.25">
      <c r="A49" s="55">
        <v>12319</v>
      </c>
      <c r="B49" s="56" t="s">
        <v>1047</v>
      </c>
      <c r="C49" s="55" t="s">
        <v>621</v>
      </c>
      <c r="D49" s="58"/>
      <c r="E49" s="59"/>
    </row>
    <row r="50" spans="1:5" x14ac:dyDescent="0.25">
      <c r="A50" s="51">
        <v>12330</v>
      </c>
      <c r="B50" s="52" t="s">
        <v>86</v>
      </c>
      <c r="C50" s="51"/>
      <c r="D50" s="53"/>
      <c r="E50" s="54"/>
    </row>
    <row r="51" spans="1:5" x14ac:dyDescent="0.25">
      <c r="A51" s="55">
        <v>12331</v>
      </c>
      <c r="B51" s="56" t="s">
        <v>1048</v>
      </c>
      <c r="C51" s="55" t="s">
        <v>85</v>
      </c>
      <c r="D51" s="57" t="s">
        <v>86</v>
      </c>
      <c r="E51" s="57" t="s">
        <v>796</v>
      </c>
    </row>
    <row r="52" spans="1:5" ht="30" x14ac:dyDescent="0.25">
      <c r="A52" s="55"/>
      <c r="B52" s="56"/>
      <c r="C52" s="55" t="s">
        <v>56</v>
      </c>
      <c r="D52" s="57" t="s">
        <v>57</v>
      </c>
      <c r="E52" s="57" t="s">
        <v>791</v>
      </c>
    </row>
    <row r="53" spans="1:5" ht="45" x14ac:dyDescent="0.25">
      <c r="A53" s="55"/>
      <c r="B53" s="56"/>
      <c r="C53" s="55" t="s">
        <v>60</v>
      </c>
      <c r="D53" s="57" t="s">
        <v>661</v>
      </c>
      <c r="E53" s="57" t="s">
        <v>792</v>
      </c>
    </row>
    <row r="54" spans="1:5" ht="30" x14ac:dyDescent="0.25">
      <c r="A54" s="55"/>
      <c r="B54" s="56"/>
      <c r="C54" s="55" t="s">
        <v>63</v>
      </c>
      <c r="D54" s="57" t="s">
        <v>730</v>
      </c>
      <c r="E54" s="57" t="s">
        <v>789</v>
      </c>
    </row>
    <row r="55" spans="1:5" ht="30" x14ac:dyDescent="0.25">
      <c r="A55" s="55">
        <v>12332</v>
      </c>
      <c r="B55" s="56" t="s">
        <v>1049</v>
      </c>
      <c r="C55" s="55" t="s">
        <v>99</v>
      </c>
      <c r="D55" s="57" t="s">
        <v>898</v>
      </c>
      <c r="E55" s="57" t="s">
        <v>899</v>
      </c>
    </row>
    <row r="56" spans="1:5" x14ac:dyDescent="0.25">
      <c r="A56" s="55">
        <v>12339</v>
      </c>
      <c r="B56" s="56" t="s">
        <v>1050</v>
      </c>
      <c r="C56" s="55" t="s">
        <v>621</v>
      </c>
      <c r="D56" s="58"/>
      <c r="E56" s="59"/>
    </row>
    <row r="57" spans="1:5" x14ac:dyDescent="0.25">
      <c r="A57" s="51">
        <v>12400</v>
      </c>
      <c r="B57" s="52" t="s">
        <v>1051</v>
      </c>
      <c r="C57" s="51"/>
      <c r="D57" s="53"/>
      <c r="E57" s="54"/>
    </row>
    <row r="58" spans="1:5" x14ac:dyDescent="0.25">
      <c r="A58" s="51">
        <v>12410</v>
      </c>
      <c r="B58" s="52" t="s">
        <v>415</v>
      </c>
      <c r="C58" s="51"/>
      <c r="D58" s="53"/>
      <c r="E58" s="54"/>
    </row>
    <row r="59" spans="1:5" x14ac:dyDescent="0.25">
      <c r="A59" s="55">
        <v>12411</v>
      </c>
      <c r="B59" s="56" t="s">
        <v>1052</v>
      </c>
      <c r="C59" s="55" t="s">
        <v>431</v>
      </c>
      <c r="D59" s="57" t="s">
        <v>432</v>
      </c>
      <c r="E59" s="57" t="s">
        <v>850</v>
      </c>
    </row>
    <row r="60" spans="1:5" ht="30" x14ac:dyDescent="0.25">
      <c r="A60" s="55">
        <v>12413</v>
      </c>
      <c r="B60" s="56" t="s">
        <v>1053</v>
      </c>
      <c r="C60" s="55" t="s">
        <v>428</v>
      </c>
      <c r="D60" s="57" t="s">
        <v>725</v>
      </c>
      <c r="E60" s="57" t="s">
        <v>849</v>
      </c>
    </row>
    <row r="61" spans="1:5" x14ac:dyDescent="0.25">
      <c r="A61" s="55">
        <v>12415</v>
      </c>
      <c r="B61" s="56" t="s">
        <v>1054</v>
      </c>
      <c r="C61" s="55" t="s">
        <v>435</v>
      </c>
      <c r="D61" s="57" t="s">
        <v>436</v>
      </c>
      <c r="E61" s="57" t="s">
        <v>851</v>
      </c>
    </row>
    <row r="62" spans="1:5" x14ac:dyDescent="0.25">
      <c r="A62" s="55">
        <v>12416</v>
      </c>
      <c r="B62" s="56" t="s">
        <v>1055</v>
      </c>
      <c r="C62" s="55" t="s">
        <v>439</v>
      </c>
      <c r="D62" s="57" t="s">
        <v>440</v>
      </c>
      <c r="E62" s="57" t="s">
        <v>852</v>
      </c>
    </row>
    <row r="63" spans="1:5" x14ac:dyDescent="0.25">
      <c r="A63" s="55">
        <v>12419</v>
      </c>
      <c r="B63" s="56" t="s">
        <v>1056</v>
      </c>
      <c r="C63" s="55" t="s">
        <v>621</v>
      </c>
      <c r="D63" s="58"/>
      <c r="E63" s="59"/>
    </row>
    <row r="64" spans="1:5" x14ac:dyDescent="0.25">
      <c r="A64" s="51">
        <v>12430</v>
      </c>
      <c r="B64" s="52" t="s">
        <v>1057</v>
      </c>
      <c r="C64" s="51"/>
      <c r="D64" s="53"/>
      <c r="E64" s="54"/>
    </row>
    <row r="65" spans="1:5" ht="30" x14ac:dyDescent="0.25">
      <c r="A65" s="55">
        <v>12431</v>
      </c>
      <c r="B65" s="56" t="s">
        <v>1058</v>
      </c>
      <c r="C65" s="55" t="s">
        <v>238</v>
      </c>
      <c r="D65" s="57" t="s">
        <v>824</v>
      </c>
      <c r="E65" s="57" t="s">
        <v>825</v>
      </c>
    </row>
    <row r="66" spans="1:5" ht="30" x14ac:dyDescent="0.25">
      <c r="A66" s="55">
        <v>12432</v>
      </c>
      <c r="B66" s="56" t="s">
        <v>1059</v>
      </c>
      <c r="C66" s="55" t="s">
        <v>238</v>
      </c>
      <c r="D66" s="57" t="s">
        <v>824</v>
      </c>
      <c r="E66" s="57" t="s">
        <v>825</v>
      </c>
    </row>
    <row r="67" spans="1:5" x14ac:dyDescent="0.25">
      <c r="A67" s="55">
        <v>12439</v>
      </c>
      <c r="B67" s="56" t="s">
        <v>1060</v>
      </c>
      <c r="C67" s="55" t="s">
        <v>621</v>
      </c>
      <c r="D67" s="58"/>
      <c r="E67" s="59"/>
    </row>
    <row r="68" spans="1:5" x14ac:dyDescent="0.25">
      <c r="A68" s="51">
        <v>12500</v>
      </c>
      <c r="B68" s="52" t="s">
        <v>1061</v>
      </c>
      <c r="C68" s="51"/>
      <c r="D68" s="53"/>
      <c r="E68" s="54"/>
    </row>
    <row r="69" spans="1:5" x14ac:dyDescent="0.25">
      <c r="A69" s="51">
        <v>12510</v>
      </c>
      <c r="B69" s="52" t="s">
        <v>1062</v>
      </c>
      <c r="C69" s="51"/>
      <c r="D69" s="53"/>
      <c r="E69" s="54"/>
    </row>
    <row r="70" spans="1:5" ht="30" x14ac:dyDescent="0.25">
      <c r="A70" s="55">
        <v>12511</v>
      </c>
      <c r="B70" s="56" t="s">
        <v>1063</v>
      </c>
      <c r="C70" s="55" t="s">
        <v>282</v>
      </c>
      <c r="D70" s="57" t="s">
        <v>909</v>
      </c>
      <c r="E70" s="57" t="s">
        <v>908</v>
      </c>
    </row>
    <row r="71" spans="1:5" x14ac:dyDescent="0.25">
      <c r="A71" s="55">
        <v>12512</v>
      </c>
      <c r="B71" s="56" t="s">
        <v>1064</v>
      </c>
      <c r="C71" s="55" t="s">
        <v>274</v>
      </c>
      <c r="D71" s="57" t="s">
        <v>275</v>
      </c>
      <c r="E71" s="57" t="s">
        <v>906</v>
      </c>
    </row>
    <row r="72" spans="1:5" ht="30" x14ac:dyDescent="0.25">
      <c r="A72" s="55">
        <v>12513</v>
      </c>
      <c r="B72" s="56" t="s">
        <v>1065</v>
      </c>
      <c r="C72" s="55" t="s">
        <v>96</v>
      </c>
      <c r="D72" s="57" t="s">
        <v>634</v>
      </c>
      <c r="E72" s="57" t="s">
        <v>688</v>
      </c>
    </row>
    <row r="73" spans="1:5" ht="30" x14ac:dyDescent="0.25">
      <c r="A73" s="55">
        <v>12514</v>
      </c>
      <c r="B73" s="56" t="s">
        <v>1066</v>
      </c>
      <c r="C73" s="55" t="s">
        <v>96</v>
      </c>
      <c r="D73" s="57" t="s">
        <v>634</v>
      </c>
      <c r="E73" s="57" t="s">
        <v>688</v>
      </c>
    </row>
    <row r="74" spans="1:5" ht="30" x14ac:dyDescent="0.25">
      <c r="A74" s="55">
        <v>12515</v>
      </c>
      <c r="B74" s="56" t="s">
        <v>1067</v>
      </c>
      <c r="C74" s="55" t="s">
        <v>96</v>
      </c>
      <c r="D74" s="57" t="s">
        <v>634</v>
      </c>
      <c r="E74" s="57" t="s">
        <v>688</v>
      </c>
    </row>
    <row r="75" spans="1:5" x14ac:dyDescent="0.25">
      <c r="A75" s="55"/>
      <c r="B75" s="56"/>
      <c r="C75" s="55" t="s">
        <v>282</v>
      </c>
      <c r="D75" s="57" t="s">
        <v>909</v>
      </c>
      <c r="E75" s="57" t="s">
        <v>908</v>
      </c>
    </row>
    <row r="76" spans="1:5" ht="30" x14ac:dyDescent="0.25">
      <c r="A76" s="55">
        <v>12516</v>
      </c>
      <c r="B76" s="56" t="s">
        <v>1068</v>
      </c>
      <c r="C76" s="55" t="s">
        <v>96</v>
      </c>
      <c r="D76" s="57" t="s">
        <v>634</v>
      </c>
      <c r="E76" s="57" t="s">
        <v>688</v>
      </c>
    </row>
    <row r="77" spans="1:5" ht="30" x14ac:dyDescent="0.25">
      <c r="A77" s="55">
        <v>12517</v>
      </c>
      <c r="B77" s="56" t="s">
        <v>1069</v>
      </c>
      <c r="C77" s="55" t="s">
        <v>96</v>
      </c>
      <c r="D77" s="57" t="s">
        <v>634</v>
      </c>
      <c r="E77" s="57" t="s">
        <v>688</v>
      </c>
    </row>
    <row r="78" spans="1:5" ht="30" x14ac:dyDescent="0.25">
      <c r="A78" s="55">
        <v>12518</v>
      </c>
      <c r="B78" s="56" t="s">
        <v>1070</v>
      </c>
      <c r="C78" s="55" t="s">
        <v>96</v>
      </c>
      <c r="D78" s="57" t="s">
        <v>634</v>
      </c>
      <c r="E78" s="57" t="s">
        <v>688</v>
      </c>
    </row>
    <row r="79" spans="1:5" x14ac:dyDescent="0.25">
      <c r="A79" s="55">
        <v>12519</v>
      </c>
      <c r="B79" s="56" t="s">
        <v>1071</v>
      </c>
      <c r="C79" s="55" t="s">
        <v>621</v>
      </c>
      <c r="D79" s="58"/>
      <c r="E79" s="59"/>
    </row>
    <row r="80" spans="1:5" x14ac:dyDescent="0.25">
      <c r="A80" s="51">
        <v>12520</v>
      </c>
      <c r="B80" s="52" t="s">
        <v>1072</v>
      </c>
      <c r="C80" s="51"/>
      <c r="D80" s="53"/>
      <c r="E80" s="54"/>
    </row>
    <row r="81" spans="1:5" x14ac:dyDescent="0.25">
      <c r="A81" s="55">
        <v>12521</v>
      </c>
      <c r="B81" s="56" t="s">
        <v>1073</v>
      </c>
      <c r="C81" s="55" t="s">
        <v>235</v>
      </c>
      <c r="D81" s="57" t="s">
        <v>236</v>
      </c>
      <c r="E81" s="57" t="s">
        <v>823</v>
      </c>
    </row>
    <row r="82" spans="1:5" ht="30" x14ac:dyDescent="0.25">
      <c r="A82" s="55">
        <v>12523</v>
      </c>
      <c r="B82" s="56" t="s">
        <v>1074</v>
      </c>
      <c r="C82" s="55" t="s">
        <v>345</v>
      </c>
      <c r="D82" s="57" t="s">
        <v>680</v>
      </c>
      <c r="E82" s="57" t="s">
        <v>838</v>
      </c>
    </row>
    <row r="83" spans="1:5" ht="30" x14ac:dyDescent="0.25">
      <c r="A83" s="55"/>
      <c r="B83" s="56"/>
      <c r="C83" s="55" t="s">
        <v>348</v>
      </c>
      <c r="D83" s="57" t="s">
        <v>349</v>
      </c>
      <c r="E83" s="57" t="s">
        <v>839</v>
      </c>
    </row>
    <row r="84" spans="1:5" x14ac:dyDescent="0.25">
      <c r="A84" s="55">
        <v>12525</v>
      </c>
      <c r="B84" s="56" t="s">
        <v>1075</v>
      </c>
      <c r="C84" s="55" t="s">
        <v>235</v>
      </c>
      <c r="D84" s="57" t="s">
        <v>236</v>
      </c>
      <c r="E84" s="57" t="s">
        <v>823</v>
      </c>
    </row>
    <row r="85" spans="1:5" x14ac:dyDescent="0.25">
      <c r="A85" s="55">
        <v>12529</v>
      </c>
      <c r="B85" s="56" t="s">
        <v>1076</v>
      </c>
      <c r="C85" s="55" t="s">
        <v>621</v>
      </c>
      <c r="D85" s="58"/>
      <c r="E85" s="59"/>
    </row>
    <row r="86" spans="1:5" ht="45" x14ac:dyDescent="0.25">
      <c r="A86" s="51">
        <v>12600</v>
      </c>
      <c r="B86" s="52" t="s">
        <v>1077</v>
      </c>
      <c r="C86" s="51"/>
      <c r="D86" s="53"/>
      <c r="E86" s="54"/>
    </row>
    <row r="87" spans="1:5" x14ac:dyDescent="0.25">
      <c r="A87" s="51">
        <v>12610</v>
      </c>
      <c r="B87" s="52" t="s">
        <v>1078</v>
      </c>
      <c r="C87" s="51"/>
      <c r="D87" s="53"/>
      <c r="E87" s="54"/>
    </row>
    <row r="88" spans="1:5" ht="30" x14ac:dyDescent="0.25">
      <c r="A88" s="55">
        <v>12611</v>
      </c>
      <c r="B88" s="56" t="s">
        <v>1079</v>
      </c>
      <c r="C88" s="55" t="s">
        <v>189</v>
      </c>
      <c r="D88" s="57" t="s">
        <v>190</v>
      </c>
      <c r="E88" s="57" t="s">
        <v>815</v>
      </c>
    </row>
    <row r="89" spans="1:5" x14ac:dyDescent="0.25">
      <c r="A89" s="55"/>
      <c r="B89" s="56"/>
      <c r="C89" s="55" t="s">
        <v>203</v>
      </c>
      <c r="D89" s="57" t="s">
        <v>204</v>
      </c>
      <c r="E89" s="57" t="s">
        <v>698</v>
      </c>
    </row>
    <row r="90" spans="1:5" ht="30" x14ac:dyDescent="0.25">
      <c r="A90" s="55"/>
      <c r="B90" s="56"/>
      <c r="C90" s="55" t="s">
        <v>210</v>
      </c>
      <c r="D90" s="57" t="s">
        <v>857</v>
      </c>
      <c r="E90" s="57" t="s">
        <v>772</v>
      </c>
    </row>
    <row r="91" spans="1:5" ht="30" x14ac:dyDescent="0.25">
      <c r="A91" s="55">
        <v>12615</v>
      </c>
      <c r="B91" s="56" t="s">
        <v>1080</v>
      </c>
      <c r="C91" s="55" t="s">
        <v>210</v>
      </c>
      <c r="D91" s="57" t="s">
        <v>857</v>
      </c>
      <c r="E91" s="57" t="s">
        <v>772</v>
      </c>
    </row>
    <row r="92" spans="1:5" x14ac:dyDescent="0.25">
      <c r="A92" s="55"/>
      <c r="B92" s="56"/>
      <c r="C92" s="55" t="s">
        <v>216</v>
      </c>
      <c r="D92" s="57" t="s">
        <v>217</v>
      </c>
      <c r="E92" s="57" t="s">
        <v>721</v>
      </c>
    </row>
    <row r="93" spans="1:5" x14ac:dyDescent="0.25">
      <c r="A93" s="55"/>
      <c r="B93" s="56"/>
      <c r="C93" s="55" t="s">
        <v>220</v>
      </c>
      <c r="D93" s="57" t="s">
        <v>221</v>
      </c>
      <c r="E93" s="57" t="s">
        <v>820</v>
      </c>
    </row>
    <row r="94" spans="1:5" x14ac:dyDescent="0.25">
      <c r="A94" s="55"/>
      <c r="B94" s="56"/>
      <c r="C94" s="55" t="s">
        <v>224</v>
      </c>
      <c r="D94" s="57" t="s">
        <v>225</v>
      </c>
      <c r="E94" s="57" t="s">
        <v>734</v>
      </c>
    </row>
    <row r="95" spans="1:5" ht="30" x14ac:dyDescent="0.25">
      <c r="A95" s="55">
        <v>12616</v>
      </c>
      <c r="B95" s="56" t="s">
        <v>1081</v>
      </c>
      <c r="C95" s="55" t="s">
        <v>210</v>
      </c>
      <c r="D95" s="57" t="s">
        <v>857</v>
      </c>
      <c r="E95" s="57" t="s">
        <v>772</v>
      </c>
    </row>
    <row r="96" spans="1:5" ht="30" x14ac:dyDescent="0.25">
      <c r="A96" s="55">
        <v>12617</v>
      </c>
      <c r="B96" s="56" t="s">
        <v>1082</v>
      </c>
      <c r="C96" s="55" t="s">
        <v>210</v>
      </c>
      <c r="D96" s="57" t="s">
        <v>857</v>
      </c>
      <c r="E96" s="57" t="s">
        <v>772</v>
      </c>
    </row>
    <row r="97" spans="1:5" x14ac:dyDescent="0.25">
      <c r="A97" s="55">
        <v>12618</v>
      </c>
      <c r="B97" s="56" t="s">
        <v>1083</v>
      </c>
      <c r="C97" s="55" t="s">
        <v>876</v>
      </c>
      <c r="D97" s="57" t="s">
        <v>875</v>
      </c>
      <c r="E97" s="57" t="s">
        <v>879</v>
      </c>
    </row>
    <row r="98" spans="1:5" ht="30" x14ac:dyDescent="0.25">
      <c r="A98" s="55"/>
      <c r="B98" s="56"/>
      <c r="C98" s="55" t="s">
        <v>877</v>
      </c>
      <c r="D98" s="57" t="s">
        <v>878</v>
      </c>
      <c r="E98" s="57" t="s">
        <v>880</v>
      </c>
    </row>
    <row r="99" spans="1:5" x14ac:dyDescent="0.25">
      <c r="A99" s="55">
        <v>12619</v>
      </c>
      <c r="B99" s="56" t="s">
        <v>1084</v>
      </c>
      <c r="C99" s="55" t="s">
        <v>621</v>
      </c>
      <c r="D99" s="58"/>
      <c r="E99" s="59"/>
    </row>
    <row r="100" spans="1:5" ht="30" x14ac:dyDescent="0.25">
      <c r="A100" s="51">
        <v>12620</v>
      </c>
      <c r="B100" s="52" t="s">
        <v>1085</v>
      </c>
      <c r="C100" s="51"/>
      <c r="D100" s="53"/>
      <c r="E100" s="54"/>
    </row>
    <row r="101" spans="1:5" x14ac:dyDescent="0.25">
      <c r="A101" s="55">
        <v>12621</v>
      </c>
      <c r="B101" s="56" t="s">
        <v>1086</v>
      </c>
      <c r="C101" s="55" t="s">
        <v>196</v>
      </c>
      <c r="D101" s="57" t="s">
        <v>1087</v>
      </c>
      <c r="E101" s="57" t="s">
        <v>697</v>
      </c>
    </row>
    <row r="102" spans="1:5" ht="30" x14ac:dyDescent="0.25">
      <c r="A102" s="55">
        <v>12623</v>
      </c>
      <c r="B102" s="56" t="s">
        <v>1088</v>
      </c>
      <c r="C102" s="55" t="s">
        <v>207</v>
      </c>
      <c r="D102" s="57" t="s">
        <v>938</v>
      </c>
      <c r="E102" s="57" t="s">
        <v>699</v>
      </c>
    </row>
    <row r="103" spans="1:5" ht="30" x14ac:dyDescent="0.25">
      <c r="A103" s="55">
        <v>12624</v>
      </c>
      <c r="B103" s="56" t="s">
        <v>1089</v>
      </c>
      <c r="C103" s="55" t="s">
        <v>207</v>
      </c>
      <c r="D103" s="57" t="s">
        <v>938</v>
      </c>
      <c r="E103" s="57" t="s">
        <v>699</v>
      </c>
    </row>
    <row r="104" spans="1:5" x14ac:dyDescent="0.25">
      <c r="A104" s="51">
        <v>12630</v>
      </c>
      <c r="B104" s="52" t="s">
        <v>1090</v>
      </c>
      <c r="C104" s="51"/>
      <c r="D104" s="53"/>
      <c r="E104" s="54"/>
    </row>
    <row r="105" spans="1:5" ht="45" x14ac:dyDescent="0.25">
      <c r="A105" s="55">
        <v>12631</v>
      </c>
      <c r="B105" s="56" t="s">
        <v>1091</v>
      </c>
      <c r="C105" s="55" t="s">
        <v>624</v>
      </c>
      <c r="D105" s="57" t="s">
        <v>859</v>
      </c>
      <c r="E105" s="57" t="s">
        <v>872</v>
      </c>
    </row>
    <row r="106" spans="1:5" ht="30" x14ac:dyDescent="0.25">
      <c r="A106" s="55">
        <v>12632</v>
      </c>
      <c r="B106" s="56" t="s">
        <v>1092</v>
      </c>
      <c r="C106" s="55" t="s">
        <v>121</v>
      </c>
      <c r="D106" s="57" t="s">
        <v>858</v>
      </c>
      <c r="E106" s="57" t="s">
        <v>689</v>
      </c>
    </row>
    <row r="107" spans="1:5" ht="30" x14ac:dyDescent="0.25">
      <c r="A107" s="55">
        <v>12633</v>
      </c>
      <c r="B107" s="56" t="s">
        <v>1093</v>
      </c>
      <c r="C107" s="55" t="s">
        <v>121</v>
      </c>
      <c r="D107" s="57" t="s">
        <v>858</v>
      </c>
      <c r="E107" s="57" t="s">
        <v>689</v>
      </c>
    </row>
    <row r="108" spans="1:5" ht="30" x14ac:dyDescent="0.25">
      <c r="A108" s="55">
        <v>12634</v>
      </c>
      <c r="B108" s="56" t="s">
        <v>1094</v>
      </c>
      <c r="C108" s="55" t="s">
        <v>124</v>
      </c>
      <c r="D108" s="57" t="s">
        <v>679</v>
      </c>
      <c r="E108" s="57" t="s">
        <v>690</v>
      </c>
    </row>
    <row r="109" spans="1:5" ht="30" x14ac:dyDescent="0.25">
      <c r="A109" s="55">
        <v>12635</v>
      </c>
      <c r="B109" s="56" t="s">
        <v>1095</v>
      </c>
      <c r="C109" s="55"/>
      <c r="D109" s="57" t="s">
        <v>939</v>
      </c>
      <c r="E109" s="57" t="s">
        <v>873</v>
      </c>
    </row>
    <row r="110" spans="1:5" x14ac:dyDescent="0.25">
      <c r="A110" s="55">
        <v>12639</v>
      </c>
      <c r="B110" s="56" t="s">
        <v>1096</v>
      </c>
      <c r="C110" s="55" t="s">
        <v>621</v>
      </c>
      <c r="D110" s="58"/>
      <c r="E110" s="59"/>
    </row>
    <row r="111" spans="1:5" x14ac:dyDescent="0.25">
      <c r="A111" s="51">
        <v>12640</v>
      </c>
      <c r="B111" s="52" t="s">
        <v>1097</v>
      </c>
      <c r="C111" s="51"/>
      <c r="D111" s="53"/>
      <c r="E111" s="54"/>
    </row>
    <row r="112" spans="1:5" x14ac:dyDescent="0.25">
      <c r="A112" s="55">
        <v>12641</v>
      </c>
      <c r="B112" s="56" t="s">
        <v>806</v>
      </c>
      <c r="C112" s="55" t="s">
        <v>138</v>
      </c>
      <c r="D112" s="57" t="s">
        <v>806</v>
      </c>
      <c r="E112" s="57" t="s">
        <v>804</v>
      </c>
    </row>
    <row r="113" spans="1:5" x14ac:dyDescent="0.25">
      <c r="A113" s="55">
        <v>12643</v>
      </c>
      <c r="B113" s="56" t="s">
        <v>1098</v>
      </c>
      <c r="C113" s="55" t="s">
        <v>138</v>
      </c>
      <c r="D113" s="57" t="s">
        <v>806</v>
      </c>
      <c r="E113" s="57" t="s">
        <v>804</v>
      </c>
    </row>
    <row r="114" spans="1:5" ht="30" x14ac:dyDescent="0.25">
      <c r="A114" s="55">
        <v>12644</v>
      </c>
      <c r="B114" s="56" t="s">
        <v>1099</v>
      </c>
      <c r="C114" s="55" t="s">
        <v>625</v>
      </c>
      <c r="D114" s="57" t="s">
        <v>1100</v>
      </c>
      <c r="E114" s="57" t="s">
        <v>1101</v>
      </c>
    </row>
    <row r="115" spans="1:5" ht="30" x14ac:dyDescent="0.25">
      <c r="A115" s="55">
        <v>12645</v>
      </c>
      <c r="B115" s="56" t="s">
        <v>1102</v>
      </c>
      <c r="C115" s="55" t="s">
        <v>625</v>
      </c>
      <c r="D115" s="57" t="s">
        <v>1100</v>
      </c>
      <c r="E115" s="57" t="s">
        <v>1101</v>
      </c>
    </row>
    <row r="116" spans="1:5" x14ac:dyDescent="0.25">
      <c r="A116" s="55"/>
      <c r="B116" s="56"/>
      <c r="C116" s="55" t="s">
        <v>171</v>
      </c>
      <c r="D116" s="57" t="s">
        <v>172</v>
      </c>
      <c r="E116" s="57" t="s">
        <v>694</v>
      </c>
    </row>
    <row r="117" spans="1:5" x14ac:dyDescent="0.25">
      <c r="A117" s="55">
        <v>12646</v>
      </c>
      <c r="B117" s="56" t="s">
        <v>867</v>
      </c>
      <c r="C117" s="55" t="s">
        <v>866</v>
      </c>
      <c r="D117" s="57" t="s">
        <v>867</v>
      </c>
      <c r="E117" s="57" t="s">
        <v>868</v>
      </c>
    </row>
    <row r="118" spans="1:5" x14ac:dyDescent="0.25">
      <c r="A118" s="55">
        <v>12649</v>
      </c>
      <c r="B118" s="56" t="s">
        <v>1103</v>
      </c>
      <c r="C118" s="55" t="s">
        <v>621</v>
      </c>
      <c r="D118" s="58"/>
      <c r="E118" s="59"/>
    </row>
    <row r="119" spans="1:5" x14ac:dyDescent="0.25">
      <c r="A119" s="51">
        <v>12650</v>
      </c>
      <c r="B119" s="52" t="s">
        <v>1104</v>
      </c>
      <c r="C119" s="51"/>
      <c r="D119" s="53"/>
      <c r="E119" s="54"/>
    </row>
    <row r="120" spans="1:5" x14ac:dyDescent="0.25">
      <c r="A120" s="55">
        <v>12651</v>
      </c>
      <c r="B120" s="56" t="s">
        <v>1105</v>
      </c>
      <c r="C120" s="55" t="s">
        <v>163</v>
      </c>
      <c r="D120" s="57" t="s">
        <v>164</v>
      </c>
      <c r="E120" s="57" t="s">
        <v>692</v>
      </c>
    </row>
    <row r="121" spans="1:5" x14ac:dyDescent="0.25">
      <c r="A121" s="55">
        <v>12653</v>
      </c>
      <c r="B121" s="56" t="s">
        <v>1106</v>
      </c>
      <c r="C121" s="55" t="s">
        <v>171</v>
      </c>
      <c r="D121" s="57" t="s">
        <v>172</v>
      </c>
      <c r="E121" s="57" t="s">
        <v>694</v>
      </c>
    </row>
    <row r="122" spans="1:5" ht="30" x14ac:dyDescent="0.25">
      <c r="A122" s="55">
        <v>12654</v>
      </c>
      <c r="B122" s="56" t="s">
        <v>1107</v>
      </c>
      <c r="C122" s="55" t="s">
        <v>629</v>
      </c>
      <c r="D122" s="57" t="s">
        <v>813</v>
      </c>
      <c r="E122" s="57" t="s">
        <v>814</v>
      </c>
    </row>
    <row r="123" spans="1:5" x14ac:dyDescent="0.25">
      <c r="A123" s="55">
        <v>12655</v>
      </c>
      <c r="B123" s="56" t="s">
        <v>176</v>
      </c>
      <c r="C123" s="55" t="s">
        <v>175</v>
      </c>
      <c r="D123" s="57" t="s">
        <v>176</v>
      </c>
      <c r="E123" s="57" t="s">
        <v>695</v>
      </c>
    </row>
    <row r="124" spans="1:5" x14ac:dyDescent="0.25">
      <c r="A124" s="55">
        <v>12656</v>
      </c>
      <c r="B124" s="56" t="s">
        <v>1108</v>
      </c>
      <c r="C124" s="55" t="s">
        <v>628</v>
      </c>
      <c r="D124" s="57" t="s">
        <v>630</v>
      </c>
      <c r="E124" s="57" t="s">
        <v>638</v>
      </c>
    </row>
    <row r="125" spans="1:5" x14ac:dyDescent="0.25">
      <c r="A125" s="55">
        <v>12659</v>
      </c>
      <c r="B125" s="56" t="s">
        <v>1109</v>
      </c>
      <c r="C125" s="55" t="s">
        <v>621</v>
      </c>
      <c r="D125" s="58"/>
      <c r="E125" s="59"/>
    </row>
    <row r="126" spans="1:5" x14ac:dyDescent="0.25">
      <c r="A126" s="51">
        <v>12700</v>
      </c>
      <c r="B126" s="52" t="s">
        <v>1110</v>
      </c>
      <c r="C126" s="51"/>
      <c r="D126" s="53"/>
      <c r="E126" s="54"/>
    </row>
    <row r="127" spans="1:5" ht="30" x14ac:dyDescent="0.25">
      <c r="A127" s="51">
        <v>12710</v>
      </c>
      <c r="B127" s="52" t="s">
        <v>1111</v>
      </c>
      <c r="C127" s="51"/>
      <c r="D127" s="53"/>
      <c r="E127" s="54"/>
    </row>
    <row r="128" spans="1:5" ht="30" x14ac:dyDescent="0.25">
      <c r="A128" s="55">
        <v>12711</v>
      </c>
      <c r="B128" s="56" t="s">
        <v>1112</v>
      </c>
      <c r="C128" s="55" t="s">
        <v>900</v>
      </c>
      <c r="D128" s="57" t="s">
        <v>901</v>
      </c>
      <c r="E128" s="57" t="s">
        <v>902</v>
      </c>
    </row>
    <row r="129" spans="1:5" ht="30" x14ac:dyDescent="0.25">
      <c r="A129" s="55">
        <v>12714</v>
      </c>
      <c r="B129" s="56" t="s">
        <v>1113</v>
      </c>
      <c r="C129" s="55" t="s">
        <v>900</v>
      </c>
      <c r="D129" s="57" t="s">
        <v>901</v>
      </c>
      <c r="E129" s="57" t="s">
        <v>902</v>
      </c>
    </row>
    <row r="130" spans="1:5" x14ac:dyDescent="0.25">
      <c r="A130" s="55">
        <v>12715</v>
      </c>
      <c r="B130" s="56" t="s">
        <v>1114</v>
      </c>
      <c r="C130" s="55" t="s">
        <v>235</v>
      </c>
      <c r="D130" s="57" t="s">
        <v>236</v>
      </c>
      <c r="E130" s="57" t="s">
        <v>823</v>
      </c>
    </row>
    <row r="131" spans="1:5" ht="30" x14ac:dyDescent="0.25">
      <c r="A131" s="55">
        <v>12718</v>
      </c>
      <c r="B131" s="56" t="s">
        <v>1115</v>
      </c>
      <c r="C131" s="55" t="s">
        <v>235</v>
      </c>
      <c r="D131" s="57" t="s">
        <v>236</v>
      </c>
      <c r="E131" s="57" t="s">
        <v>823</v>
      </c>
    </row>
    <row r="132" spans="1:5" ht="30" x14ac:dyDescent="0.25">
      <c r="A132" s="55">
        <v>12719</v>
      </c>
      <c r="B132" s="56" t="s">
        <v>1116</v>
      </c>
      <c r="C132" s="55" t="s">
        <v>621</v>
      </c>
      <c r="D132" s="58"/>
      <c r="E132" s="59"/>
    </row>
    <row r="133" spans="1:5" x14ac:dyDescent="0.25">
      <c r="A133" s="51">
        <v>12720</v>
      </c>
      <c r="B133" s="52" t="s">
        <v>1117</v>
      </c>
      <c r="C133" s="51"/>
      <c r="D133" s="53"/>
      <c r="E133" s="54"/>
    </row>
    <row r="134" spans="1:5" ht="30" x14ac:dyDescent="0.25">
      <c r="A134" s="55">
        <v>12721</v>
      </c>
      <c r="B134" s="56" t="s">
        <v>1118</v>
      </c>
      <c r="C134" s="55" t="s">
        <v>228</v>
      </c>
      <c r="D134" s="57" t="s">
        <v>775</v>
      </c>
      <c r="E134" s="57" t="s">
        <v>821</v>
      </c>
    </row>
    <row r="135" spans="1:5" ht="30" x14ac:dyDescent="0.25">
      <c r="A135" s="55">
        <v>12723</v>
      </c>
      <c r="B135" s="56" t="s">
        <v>1119</v>
      </c>
      <c r="C135" s="55" t="s">
        <v>774</v>
      </c>
      <c r="D135" s="57" t="s">
        <v>776</v>
      </c>
      <c r="E135" s="57" t="s">
        <v>777</v>
      </c>
    </row>
    <row r="136" spans="1:5" ht="30" x14ac:dyDescent="0.25">
      <c r="A136" s="51">
        <v>12730</v>
      </c>
      <c r="B136" s="52" t="s">
        <v>1120</v>
      </c>
      <c r="C136" s="51"/>
      <c r="D136" s="53"/>
      <c r="E136" s="54"/>
    </row>
    <row r="137" spans="1:5" ht="30" x14ac:dyDescent="0.25">
      <c r="A137" s="55">
        <v>12731</v>
      </c>
      <c r="B137" s="56" t="s">
        <v>1121</v>
      </c>
      <c r="C137" s="55" t="s">
        <v>621</v>
      </c>
      <c r="D137" s="58"/>
      <c r="E137" s="59"/>
    </row>
    <row r="138" spans="1:5" x14ac:dyDescent="0.25">
      <c r="A138" s="55">
        <v>12732</v>
      </c>
      <c r="B138" s="56" t="s">
        <v>1122</v>
      </c>
      <c r="C138" s="55" t="s">
        <v>621</v>
      </c>
      <c r="D138" s="58"/>
      <c r="E138" s="59"/>
    </row>
    <row r="139" spans="1:5" x14ac:dyDescent="0.25">
      <c r="A139" s="51">
        <v>12740</v>
      </c>
      <c r="B139" s="52" t="s">
        <v>1123</v>
      </c>
      <c r="C139" s="51"/>
      <c r="D139" s="53"/>
      <c r="E139" s="54"/>
    </row>
    <row r="140" spans="1:5" ht="30" x14ac:dyDescent="0.25">
      <c r="A140" s="55">
        <v>12741</v>
      </c>
      <c r="B140" s="56" t="s">
        <v>1124</v>
      </c>
      <c r="C140" s="55" t="s">
        <v>313</v>
      </c>
      <c r="D140" s="57" t="s">
        <v>673</v>
      </c>
      <c r="E140" s="57" t="s">
        <v>884</v>
      </c>
    </row>
    <row r="141" spans="1:5" x14ac:dyDescent="0.25">
      <c r="A141" s="55">
        <v>12742</v>
      </c>
      <c r="B141" s="56" t="s">
        <v>1125</v>
      </c>
      <c r="C141" s="55" t="s">
        <v>76</v>
      </c>
      <c r="D141" s="57" t="s">
        <v>632</v>
      </c>
      <c r="E141" s="57" t="s">
        <v>794</v>
      </c>
    </row>
    <row r="142" spans="1:5" ht="30" x14ac:dyDescent="0.25">
      <c r="A142" s="55">
        <v>12743</v>
      </c>
      <c r="B142" s="56" t="s">
        <v>1126</v>
      </c>
      <c r="C142" s="55" t="s">
        <v>89</v>
      </c>
      <c r="D142" s="60" t="s">
        <v>90</v>
      </c>
      <c r="E142" s="60" t="s">
        <v>797</v>
      </c>
    </row>
    <row r="143" spans="1:5" x14ac:dyDescent="0.25">
      <c r="A143" s="55">
        <v>12744</v>
      </c>
      <c r="B143" s="56" t="s">
        <v>1127</v>
      </c>
      <c r="C143" s="55" t="s">
        <v>621</v>
      </c>
      <c r="D143" s="58"/>
      <c r="E143" s="59"/>
    </row>
    <row r="144" spans="1:5" x14ac:dyDescent="0.25">
      <c r="A144" s="55">
        <v>12745</v>
      </c>
      <c r="B144" s="56" t="s">
        <v>1128</v>
      </c>
      <c r="C144" s="55" t="s">
        <v>274</v>
      </c>
      <c r="D144" s="57" t="s">
        <v>275</v>
      </c>
      <c r="E144" s="57" t="s">
        <v>906</v>
      </c>
    </row>
    <row r="145" spans="1:5" x14ac:dyDescent="0.25">
      <c r="A145" s="55">
        <v>12746</v>
      </c>
      <c r="B145" s="56" t="s">
        <v>1129</v>
      </c>
      <c r="C145" s="55" t="s">
        <v>355</v>
      </c>
      <c r="D145" s="57" t="s">
        <v>1130</v>
      </c>
      <c r="E145" s="57" t="s">
        <v>648</v>
      </c>
    </row>
    <row r="146" spans="1:5" x14ac:dyDescent="0.25">
      <c r="A146" s="55">
        <v>12747</v>
      </c>
      <c r="B146" s="56" t="s">
        <v>1131</v>
      </c>
      <c r="C146" s="55" t="s">
        <v>278</v>
      </c>
      <c r="D146" s="57" t="s">
        <v>279</v>
      </c>
      <c r="E146" s="57" t="s">
        <v>907</v>
      </c>
    </row>
    <row r="147" spans="1:5" x14ac:dyDescent="0.25">
      <c r="A147" s="55">
        <v>12748</v>
      </c>
      <c r="B147" s="56" t="s">
        <v>1132</v>
      </c>
      <c r="C147" s="55" t="s">
        <v>881</v>
      </c>
      <c r="D147" s="57" t="s">
        <v>882</v>
      </c>
      <c r="E147" s="57" t="s">
        <v>883</v>
      </c>
    </row>
    <row r="148" spans="1:5" x14ac:dyDescent="0.25">
      <c r="A148" s="55">
        <v>12749</v>
      </c>
      <c r="B148" s="56" t="s">
        <v>1133</v>
      </c>
      <c r="C148" s="55" t="s">
        <v>621</v>
      </c>
      <c r="D148" s="58"/>
      <c r="E148" s="59"/>
    </row>
    <row r="149" spans="1:5" x14ac:dyDescent="0.25">
      <c r="A149" s="51">
        <v>21000</v>
      </c>
      <c r="B149" s="52" t="s">
        <v>1134</v>
      </c>
      <c r="C149" s="51"/>
      <c r="D149" s="53"/>
      <c r="E149" s="54"/>
    </row>
    <row r="150" spans="1:5" x14ac:dyDescent="0.25">
      <c r="A150" s="51">
        <v>21100</v>
      </c>
      <c r="B150" s="52" t="s">
        <v>1135</v>
      </c>
      <c r="C150" s="51"/>
      <c r="D150" s="53"/>
      <c r="E150" s="54"/>
    </row>
    <row r="151" spans="1:5" x14ac:dyDescent="0.25">
      <c r="A151" s="51">
        <v>21110</v>
      </c>
      <c r="B151" s="52" t="s">
        <v>1136</v>
      </c>
      <c r="C151" s="51" t="s">
        <v>402</v>
      </c>
      <c r="D151" s="53"/>
      <c r="E151" s="54"/>
    </row>
    <row r="152" spans="1:5" x14ac:dyDescent="0.25">
      <c r="A152" s="51">
        <v>21120</v>
      </c>
      <c r="B152" s="52" t="s">
        <v>1137</v>
      </c>
      <c r="C152" s="51" t="s">
        <v>402</v>
      </c>
      <c r="D152" s="53"/>
      <c r="E152" s="54"/>
    </row>
    <row r="153" spans="1:5" x14ac:dyDescent="0.25">
      <c r="A153" s="51">
        <v>21200</v>
      </c>
      <c r="B153" s="52" t="s">
        <v>1138</v>
      </c>
      <c r="C153" s="51"/>
      <c r="D153" s="53"/>
      <c r="E153" s="54"/>
    </row>
    <row r="154" spans="1:5" x14ac:dyDescent="0.25">
      <c r="A154" s="51">
        <v>21210</v>
      </c>
      <c r="B154" s="52" t="s">
        <v>676</v>
      </c>
      <c r="C154" s="51"/>
      <c r="D154" s="53"/>
      <c r="E154" s="54"/>
    </row>
    <row r="155" spans="1:5" x14ac:dyDescent="0.25">
      <c r="A155" s="55">
        <v>21211</v>
      </c>
      <c r="B155" s="56" t="s">
        <v>676</v>
      </c>
      <c r="C155" s="55" t="s">
        <v>399</v>
      </c>
      <c r="D155" s="57" t="s">
        <v>676</v>
      </c>
      <c r="E155" s="57" t="s">
        <v>749</v>
      </c>
    </row>
    <row r="156" spans="1:5" ht="30" x14ac:dyDescent="0.25">
      <c r="A156" s="55">
        <v>21212</v>
      </c>
      <c r="B156" s="56" t="s">
        <v>1139</v>
      </c>
      <c r="C156" s="55" t="s">
        <v>454</v>
      </c>
      <c r="D156" s="61" t="s">
        <v>891</v>
      </c>
      <c r="E156" s="61" t="s">
        <v>887</v>
      </c>
    </row>
    <row r="157" spans="1:5" x14ac:dyDescent="0.25">
      <c r="A157" s="55">
        <v>21213</v>
      </c>
      <c r="B157" s="56" t="s">
        <v>1140</v>
      </c>
      <c r="C157" s="55" t="s">
        <v>399</v>
      </c>
      <c r="D157" s="57" t="s">
        <v>676</v>
      </c>
      <c r="E157" s="57" t="s">
        <v>749</v>
      </c>
    </row>
    <row r="158" spans="1:5" ht="30" x14ac:dyDescent="0.25">
      <c r="A158" s="55">
        <v>21214</v>
      </c>
      <c r="B158" s="56" t="s">
        <v>1141</v>
      </c>
      <c r="C158" s="55" t="s">
        <v>468</v>
      </c>
      <c r="D158" s="57" t="s">
        <v>845</v>
      </c>
      <c r="E158" s="57" t="s">
        <v>847</v>
      </c>
    </row>
    <row r="159" spans="1:5" x14ac:dyDescent="0.25">
      <c r="A159" s="55">
        <v>21215</v>
      </c>
      <c r="B159" s="56" t="s">
        <v>1142</v>
      </c>
      <c r="C159" s="55" t="s">
        <v>399</v>
      </c>
      <c r="D159" s="57" t="s">
        <v>676</v>
      </c>
      <c r="E159" s="57" t="s">
        <v>749</v>
      </c>
    </row>
    <row r="160" spans="1:5" ht="45" x14ac:dyDescent="0.25">
      <c r="A160" s="55">
        <v>21216</v>
      </c>
      <c r="B160" s="56" t="s">
        <v>1143</v>
      </c>
      <c r="C160" s="55" t="s">
        <v>399</v>
      </c>
      <c r="D160" s="57" t="s">
        <v>676</v>
      </c>
      <c r="E160" s="57" t="s">
        <v>749</v>
      </c>
    </row>
    <row r="161" spans="1:5" x14ac:dyDescent="0.25">
      <c r="A161" s="55">
        <v>21217</v>
      </c>
      <c r="B161" s="56" t="s">
        <v>1144</v>
      </c>
      <c r="C161" s="55" t="s">
        <v>399</v>
      </c>
      <c r="D161" s="57" t="s">
        <v>676</v>
      </c>
      <c r="E161" s="57" t="s">
        <v>749</v>
      </c>
    </row>
    <row r="162" spans="1:5" ht="30" x14ac:dyDescent="0.25">
      <c r="A162" s="55">
        <v>21219</v>
      </c>
      <c r="B162" s="56" t="s">
        <v>1145</v>
      </c>
      <c r="C162" s="55" t="s">
        <v>621</v>
      </c>
      <c r="D162" s="58"/>
      <c r="E162" s="59"/>
    </row>
    <row r="163" spans="1:5" x14ac:dyDescent="0.25">
      <c r="A163" s="51">
        <v>21220</v>
      </c>
      <c r="B163" s="52" t="s">
        <v>1146</v>
      </c>
      <c r="C163" s="51"/>
      <c r="D163" s="53"/>
      <c r="E163" s="54"/>
    </row>
    <row r="164" spans="1:5" x14ac:dyDescent="0.25">
      <c r="A164" s="55">
        <v>21221</v>
      </c>
      <c r="B164" s="56" t="s">
        <v>1147</v>
      </c>
      <c r="C164" s="55" t="s">
        <v>399</v>
      </c>
      <c r="D164" s="57" t="s">
        <v>676</v>
      </c>
      <c r="E164" s="57" t="s">
        <v>749</v>
      </c>
    </row>
    <row r="165" spans="1:5" ht="30" x14ac:dyDescent="0.25">
      <c r="A165" s="55">
        <v>21222</v>
      </c>
      <c r="B165" s="56" t="s">
        <v>1148</v>
      </c>
      <c r="C165" s="55" t="s">
        <v>454</v>
      </c>
      <c r="D165" s="61" t="s">
        <v>891</v>
      </c>
      <c r="E165" s="61" t="s">
        <v>887</v>
      </c>
    </row>
    <row r="166" spans="1:5" ht="30" x14ac:dyDescent="0.25">
      <c r="A166" s="55">
        <v>21224</v>
      </c>
      <c r="B166" s="56" t="s">
        <v>1149</v>
      </c>
      <c r="C166" s="55" t="s">
        <v>468</v>
      </c>
      <c r="D166" s="57" t="s">
        <v>845</v>
      </c>
      <c r="E166" s="57" t="s">
        <v>847</v>
      </c>
    </row>
    <row r="167" spans="1:5" ht="30" x14ac:dyDescent="0.25">
      <c r="A167" s="55">
        <v>21225</v>
      </c>
      <c r="B167" s="56" t="s">
        <v>1150</v>
      </c>
      <c r="C167" s="55" t="s">
        <v>399</v>
      </c>
      <c r="D167" s="57" t="s">
        <v>676</v>
      </c>
      <c r="E167" s="57" t="s">
        <v>749</v>
      </c>
    </row>
    <row r="168" spans="1:5" ht="60" x14ac:dyDescent="0.25">
      <c r="A168" s="55">
        <v>21226</v>
      </c>
      <c r="B168" s="56" t="s">
        <v>1151</v>
      </c>
      <c r="C168" s="55" t="s">
        <v>399</v>
      </c>
      <c r="D168" s="57" t="s">
        <v>676</v>
      </c>
      <c r="E168" s="57" t="s">
        <v>749</v>
      </c>
    </row>
    <row r="169" spans="1:5" ht="45" x14ac:dyDescent="0.25">
      <c r="A169" s="55">
        <v>21229</v>
      </c>
      <c r="B169" s="56" t="s">
        <v>1152</v>
      </c>
      <c r="C169" s="55" t="s">
        <v>621</v>
      </c>
      <c r="D169" s="58"/>
      <c r="E169" s="59"/>
    </row>
    <row r="170" spans="1:5" x14ac:dyDescent="0.25">
      <c r="A170" s="51">
        <v>21300</v>
      </c>
      <c r="B170" s="52" t="s">
        <v>1153</v>
      </c>
      <c r="C170" s="51"/>
      <c r="D170" s="53"/>
      <c r="E170" s="54"/>
    </row>
    <row r="171" spans="1:5" x14ac:dyDescent="0.25">
      <c r="A171" s="51">
        <v>21310</v>
      </c>
      <c r="B171" s="52" t="s">
        <v>1154</v>
      </c>
      <c r="C171" s="51"/>
      <c r="D171" s="53"/>
      <c r="E171" s="54"/>
    </row>
    <row r="172" spans="1:5" ht="30" x14ac:dyDescent="0.25">
      <c r="A172" s="55">
        <v>21311</v>
      </c>
      <c r="B172" s="56" t="s">
        <v>1155</v>
      </c>
      <c r="C172" s="55" t="s">
        <v>457</v>
      </c>
      <c r="D172" s="57" t="s">
        <v>677</v>
      </c>
      <c r="E172" s="57" t="s">
        <v>726</v>
      </c>
    </row>
    <row r="173" spans="1:5" x14ac:dyDescent="0.25">
      <c r="A173" s="55">
        <v>21312</v>
      </c>
      <c r="B173" s="56" t="s">
        <v>1156</v>
      </c>
      <c r="C173" s="55" t="s">
        <v>457</v>
      </c>
      <c r="D173" s="57" t="s">
        <v>677</v>
      </c>
      <c r="E173" s="57" t="s">
        <v>726</v>
      </c>
    </row>
    <row r="174" spans="1:5" x14ac:dyDescent="0.25">
      <c r="A174" s="55">
        <v>21313</v>
      </c>
      <c r="B174" s="56" t="s">
        <v>1157</v>
      </c>
      <c r="C174" s="55" t="s">
        <v>457</v>
      </c>
      <c r="D174" s="57" t="s">
        <v>677</v>
      </c>
      <c r="E174" s="57" t="s">
        <v>726</v>
      </c>
    </row>
    <row r="175" spans="1:5" ht="60" x14ac:dyDescent="0.25">
      <c r="A175" s="55">
        <v>21314</v>
      </c>
      <c r="B175" s="56" t="s">
        <v>1158</v>
      </c>
      <c r="C175" s="55" t="s">
        <v>457</v>
      </c>
      <c r="D175" s="57" t="s">
        <v>677</v>
      </c>
      <c r="E175" s="57" t="s">
        <v>726</v>
      </c>
    </row>
    <row r="176" spans="1:5" x14ac:dyDescent="0.25">
      <c r="A176" s="55">
        <v>21319</v>
      </c>
      <c r="B176" s="56" t="s">
        <v>1159</v>
      </c>
      <c r="C176" s="55" t="s">
        <v>621</v>
      </c>
      <c r="D176" s="58"/>
      <c r="E176" s="59"/>
    </row>
    <row r="177" spans="1:5" x14ac:dyDescent="0.25">
      <c r="A177" s="51">
        <v>21400</v>
      </c>
      <c r="B177" s="52" t="s">
        <v>1160</v>
      </c>
      <c r="C177" s="51"/>
      <c r="D177" s="53"/>
      <c r="E177" s="54"/>
    </row>
    <row r="178" spans="1:5" x14ac:dyDescent="0.25">
      <c r="A178" s="51">
        <v>21410</v>
      </c>
      <c r="B178" s="52" t="s">
        <v>1161</v>
      </c>
      <c r="C178" s="51" t="s">
        <v>390</v>
      </c>
      <c r="D178" s="53"/>
      <c r="E178" s="54"/>
    </row>
    <row r="179" spans="1:5" x14ac:dyDescent="0.25">
      <c r="A179" s="51">
        <v>21420</v>
      </c>
      <c r="B179" s="52" t="s">
        <v>1162</v>
      </c>
      <c r="C179" s="51" t="s">
        <v>392</v>
      </c>
      <c r="D179" s="53"/>
      <c r="E179" s="54"/>
    </row>
    <row r="180" spans="1:5" x14ac:dyDescent="0.25">
      <c r="A180" s="51">
        <v>21500</v>
      </c>
      <c r="B180" s="52" t="s">
        <v>1163</v>
      </c>
      <c r="C180" s="51"/>
      <c r="D180" s="53"/>
      <c r="E180" s="54"/>
    </row>
    <row r="181" spans="1:5" x14ac:dyDescent="0.25">
      <c r="A181" s="51">
        <v>21510</v>
      </c>
      <c r="B181" s="52" t="s">
        <v>1164</v>
      </c>
      <c r="C181" s="51"/>
      <c r="D181" s="53"/>
      <c r="E181" s="54"/>
    </row>
    <row r="182" spans="1:5" ht="30" x14ac:dyDescent="0.25">
      <c r="A182" s="55">
        <v>21511</v>
      </c>
      <c r="B182" s="56" t="s">
        <v>1165</v>
      </c>
      <c r="C182" s="55" t="s">
        <v>418</v>
      </c>
      <c r="D182" s="57" t="s">
        <v>419</v>
      </c>
      <c r="E182" s="57" t="s">
        <v>846</v>
      </c>
    </row>
    <row r="183" spans="1:5" ht="30" x14ac:dyDescent="0.25">
      <c r="A183" s="55">
        <v>21512</v>
      </c>
      <c r="B183" s="56" t="s">
        <v>1166</v>
      </c>
      <c r="C183" s="55" t="s">
        <v>894</v>
      </c>
      <c r="D183" s="57" t="s">
        <v>934</v>
      </c>
      <c r="E183" s="57" t="s">
        <v>895</v>
      </c>
    </row>
    <row r="184" spans="1:5" ht="30" x14ac:dyDescent="0.25">
      <c r="A184" s="55">
        <v>21513</v>
      </c>
      <c r="B184" s="56" t="s">
        <v>1167</v>
      </c>
      <c r="C184" s="55" t="s">
        <v>496</v>
      </c>
      <c r="D184" s="57" t="s">
        <v>892</v>
      </c>
      <c r="E184" s="57" t="s">
        <v>727</v>
      </c>
    </row>
    <row r="185" spans="1:5" ht="30" x14ac:dyDescent="0.25">
      <c r="A185" s="55">
        <v>21514</v>
      </c>
      <c r="B185" s="56" t="s">
        <v>1168</v>
      </c>
      <c r="C185" s="55" t="s">
        <v>894</v>
      </c>
      <c r="D185" s="57" t="s">
        <v>934</v>
      </c>
      <c r="E185" s="57" t="s">
        <v>895</v>
      </c>
    </row>
    <row r="186" spans="1:5" ht="30" x14ac:dyDescent="0.25">
      <c r="A186" s="55">
        <v>21515</v>
      </c>
      <c r="B186" s="56" t="s">
        <v>1169</v>
      </c>
      <c r="C186" s="55" t="s">
        <v>439</v>
      </c>
      <c r="D186" s="57" t="s">
        <v>440</v>
      </c>
      <c r="E186" s="57" t="s">
        <v>852</v>
      </c>
    </row>
    <row r="187" spans="1:5" x14ac:dyDescent="0.25">
      <c r="A187" s="55">
        <v>21516</v>
      </c>
      <c r="B187" s="56" t="s">
        <v>1170</v>
      </c>
      <c r="C187" s="55" t="s">
        <v>493</v>
      </c>
      <c r="D187" s="57" t="s">
        <v>681</v>
      </c>
      <c r="E187" s="57" t="s">
        <v>713</v>
      </c>
    </row>
    <row r="188" spans="1:5" ht="45" x14ac:dyDescent="0.25">
      <c r="A188" s="55">
        <v>21517</v>
      </c>
      <c r="B188" s="56" t="s">
        <v>1171</v>
      </c>
      <c r="C188" s="55"/>
      <c r="D188" s="58"/>
      <c r="E188" s="59"/>
    </row>
    <row r="189" spans="1:5" ht="45" x14ac:dyDescent="0.25">
      <c r="A189" s="55">
        <v>21518</v>
      </c>
      <c r="B189" s="56" t="s">
        <v>1172</v>
      </c>
      <c r="C189" s="55" t="s">
        <v>485</v>
      </c>
      <c r="D189" s="57" t="s">
        <v>486</v>
      </c>
      <c r="E189" s="57" t="s">
        <v>712</v>
      </c>
    </row>
    <row r="190" spans="1:5" x14ac:dyDescent="0.25">
      <c r="A190" s="55">
        <v>21519</v>
      </c>
      <c r="B190" s="56" t="s">
        <v>1173</v>
      </c>
      <c r="C190" s="55" t="s">
        <v>621</v>
      </c>
      <c r="D190" s="58"/>
      <c r="E190" s="59"/>
    </row>
    <row r="191" spans="1:5" x14ac:dyDescent="0.25">
      <c r="A191" s="51">
        <v>21520</v>
      </c>
      <c r="B191" s="52" t="s">
        <v>1174</v>
      </c>
      <c r="C191" s="51"/>
      <c r="D191" s="53"/>
      <c r="E191" s="54"/>
    </row>
    <row r="192" spans="1:5" x14ac:dyDescent="0.25">
      <c r="A192" s="55">
        <v>21521</v>
      </c>
      <c r="B192" s="56" t="s">
        <v>1175</v>
      </c>
      <c r="C192" s="55" t="s">
        <v>482</v>
      </c>
      <c r="D192" s="57" t="s">
        <v>893</v>
      </c>
      <c r="E192" s="57" t="s">
        <v>711</v>
      </c>
    </row>
    <row r="193" spans="1:5" x14ac:dyDescent="0.25">
      <c r="A193" s="55">
        <v>21522</v>
      </c>
      <c r="B193" s="56" t="s">
        <v>490</v>
      </c>
      <c r="C193" s="55" t="s">
        <v>489</v>
      </c>
      <c r="D193" s="57" t="s">
        <v>490</v>
      </c>
      <c r="E193" s="57" t="s">
        <v>854</v>
      </c>
    </row>
    <row r="194" spans="1:5" x14ac:dyDescent="0.25">
      <c r="A194" s="55">
        <v>21523</v>
      </c>
      <c r="B194" s="56" t="s">
        <v>1176</v>
      </c>
      <c r="C194" s="55" t="s">
        <v>482</v>
      </c>
      <c r="D194" s="57" t="s">
        <v>893</v>
      </c>
      <c r="E194" s="57" t="s">
        <v>711</v>
      </c>
    </row>
    <row r="195" spans="1:5" ht="30" x14ac:dyDescent="0.25">
      <c r="A195" s="51">
        <v>21530</v>
      </c>
      <c r="B195" s="52" t="s">
        <v>1177</v>
      </c>
      <c r="C195" s="51"/>
      <c r="D195" s="53"/>
      <c r="E195" s="54"/>
    </row>
    <row r="196" spans="1:5" ht="45" x14ac:dyDescent="0.25">
      <c r="A196" s="55">
        <v>21531</v>
      </c>
      <c r="B196" s="56" t="s">
        <v>1178</v>
      </c>
      <c r="C196" s="62" t="s">
        <v>1179</v>
      </c>
      <c r="D196" s="57" t="s">
        <v>931</v>
      </c>
      <c r="E196" s="57" t="s">
        <v>1180</v>
      </c>
    </row>
    <row r="197" spans="1:5" ht="45" x14ac:dyDescent="0.25">
      <c r="A197" s="55">
        <v>21532</v>
      </c>
      <c r="B197" s="56" t="s">
        <v>1181</v>
      </c>
      <c r="C197" s="62" t="s">
        <v>1179</v>
      </c>
      <c r="D197" s="57" t="s">
        <v>931</v>
      </c>
      <c r="E197" s="57" t="s">
        <v>1180</v>
      </c>
    </row>
    <row r="198" spans="1:5" ht="45" x14ac:dyDescent="0.25">
      <c r="A198" s="55">
        <v>21533</v>
      </c>
      <c r="B198" s="56" t="s">
        <v>1182</v>
      </c>
      <c r="C198" s="55" t="s">
        <v>926</v>
      </c>
      <c r="D198" s="57" t="s">
        <v>927</v>
      </c>
      <c r="E198" s="57" t="s">
        <v>943</v>
      </c>
    </row>
    <row r="199" spans="1:5" x14ac:dyDescent="0.25">
      <c r="A199" s="55">
        <v>21534</v>
      </c>
      <c r="B199" s="56" t="s">
        <v>1183</v>
      </c>
      <c r="C199" s="55" t="s">
        <v>390</v>
      </c>
      <c r="D199" s="57" t="s">
        <v>886</v>
      </c>
      <c r="E199" s="57" t="s">
        <v>747</v>
      </c>
    </row>
    <row r="200" spans="1:5" x14ac:dyDescent="0.25">
      <c r="A200" s="55">
        <v>21539</v>
      </c>
      <c r="B200" s="56" t="s">
        <v>1184</v>
      </c>
      <c r="C200" s="55" t="s">
        <v>621</v>
      </c>
      <c r="D200" s="58"/>
      <c r="E200" s="59"/>
    </row>
    <row r="201" spans="1:5" x14ac:dyDescent="0.25">
      <c r="A201" s="51">
        <v>21600</v>
      </c>
      <c r="B201" s="52" t="s">
        <v>1185</v>
      </c>
      <c r="C201" s="51"/>
      <c r="D201" s="53"/>
      <c r="E201" s="54"/>
    </row>
    <row r="202" spans="1:5" x14ac:dyDescent="0.25">
      <c r="A202" s="55">
        <v>21601</v>
      </c>
      <c r="B202" s="56" t="s">
        <v>1186</v>
      </c>
      <c r="C202" s="55" t="s">
        <v>399</v>
      </c>
      <c r="D202" s="57" t="s">
        <v>676</v>
      </c>
      <c r="E202" s="57" t="s">
        <v>749</v>
      </c>
    </row>
    <row r="203" spans="1:5" ht="30" x14ac:dyDescent="0.25">
      <c r="A203" s="55">
        <v>21602</v>
      </c>
      <c r="B203" s="56" t="s">
        <v>1187</v>
      </c>
      <c r="C203" s="55" t="s">
        <v>327</v>
      </c>
      <c r="D203" s="63" t="s">
        <v>328</v>
      </c>
      <c r="E203" s="57" t="s">
        <v>739</v>
      </c>
    </row>
    <row r="204" spans="1:5" ht="30" x14ac:dyDescent="0.25">
      <c r="A204" s="55">
        <v>21603</v>
      </c>
      <c r="B204" s="56" t="s">
        <v>1188</v>
      </c>
      <c r="C204" s="55" t="s">
        <v>324</v>
      </c>
      <c r="D204" s="63" t="s">
        <v>674</v>
      </c>
      <c r="E204" s="57" t="s">
        <v>738</v>
      </c>
    </row>
    <row r="205" spans="1:5" x14ac:dyDescent="0.25">
      <c r="A205" s="55">
        <v>21604</v>
      </c>
      <c r="B205" s="56" t="s">
        <v>1189</v>
      </c>
      <c r="C205" s="55" t="s">
        <v>621</v>
      </c>
      <c r="D205" s="58"/>
      <c r="E205" s="59"/>
    </row>
    <row r="206" spans="1:5" ht="30" x14ac:dyDescent="0.25">
      <c r="A206" s="51">
        <v>22000</v>
      </c>
      <c r="B206" s="52" t="s">
        <v>1190</v>
      </c>
      <c r="C206" s="51"/>
      <c r="D206" s="53"/>
      <c r="E206" s="54"/>
    </row>
    <row r="207" spans="1:5" ht="30" x14ac:dyDescent="0.25">
      <c r="A207" s="51">
        <v>22100</v>
      </c>
      <c r="B207" s="52" t="s">
        <v>1191</v>
      </c>
      <c r="C207" s="51"/>
      <c r="D207" s="53"/>
      <c r="E207" s="54"/>
    </row>
    <row r="208" spans="1:5" ht="30" x14ac:dyDescent="0.25">
      <c r="A208" s="51">
        <v>22110</v>
      </c>
      <c r="B208" s="52" t="s">
        <v>1192</v>
      </c>
      <c r="C208" s="51"/>
      <c r="D208" s="53"/>
      <c r="E208" s="54"/>
    </row>
    <row r="209" spans="1:5" ht="45" x14ac:dyDescent="0.25">
      <c r="A209" s="55">
        <v>22111</v>
      </c>
      <c r="B209" s="56" t="s">
        <v>1193</v>
      </c>
      <c r="C209" s="55" t="s">
        <v>299</v>
      </c>
      <c r="D209" s="57" t="s">
        <v>300</v>
      </c>
      <c r="E209" s="57" t="s">
        <v>834</v>
      </c>
    </row>
    <row r="210" spans="1:5" ht="45" x14ac:dyDescent="0.25">
      <c r="A210" s="55">
        <v>22112</v>
      </c>
      <c r="B210" s="56" t="s">
        <v>1194</v>
      </c>
      <c r="C210" s="55" t="s">
        <v>299</v>
      </c>
      <c r="D210" s="57" t="s">
        <v>300</v>
      </c>
      <c r="E210" s="57" t="s">
        <v>834</v>
      </c>
    </row>
    <row r="211" spans="1:5" ht="45" x14ac:dyDescent="0.25">
      <c r="A211" s="55">
        <v>22113</v>
      </c>
      <c r="B211" s="56" t="s">
        <v>1195</v>
      </c>
      <c r="C211" s="55" t="s">
        <v>299</v>
      </c>
      <c r="D211" s="57" t="s">
        <v>300</v>
      </c>
      <c r="E211" s="57" t="s">
        <v>834</v>
      </c>
    </row>
    <row r="212" spans="1:5" ht="30" x14ac:dyDescent="0.25">
      <c r="A212" s="55">
        <v>22114</v>
      </c>
      <c r="B212" s="56" t="s">
        <v>1196</v>
      </c>
      <c r="C212" s="55" t="s">
        <v>334</v>
      </c>
      <c r="D212" s="57" t="s">
        <v>335</v>
      </c>
      <c r="E212" s="57" t="s">
        <v>836</v>
      </c>
    </row>
    <row r="213" spans="1:5" ht="45" x14ac:dyDescent="0.25">
      <c r="A213" s="55">
        <v>22115</v>
      </c>
      <c r="B213" s="56" t="s">
        <v>1197</v>
      </c>
      <c r="C213" s="55" t="s">
        <v>355</v>
      </c>
      <c r="D213" s="57" t="s">
        <v>1130</v>
      </c>
      <c r="E213" s="57" t="s">
        <v>648</v>
      </c>
    </row>
    <row r="214" spans="1:5" ht="30" x14ac:dyDescent="0.25">
      <c r="A214" s="55">
        <v>22116</v>
      </c>
      <c r="B214" s="56" t="s">
        <v>1198</v>
      </c>
      <c r="C214" s="55" t="s">
        <v>345</v>
      </c>
      <c r="D214" s="57" t="s">
        <v>680</v>
      </c>
      <c r="E214" s="57" t="s">
        <v>838</v>
      </c>
    </row>
    <row r="215" spans="1:5" ht="30" x14ac:dyDescent="0.25">
      <c r="A215" s="55">
        <v>22117</v>
      </c>
      <c r="B215" s="56" t="s">
        <v>1199</v>
      </c>
      <c r="C215" s="55" t="s">
        <v>345</v>
      </c>
      <c r="D215" s="57" t="s">
        <v>680</v>
      </c>
      <c r="E215" s="57" t="s">
        <v>838</v>
      </c>
    </row>
    <row r="216" spans="1:5" x14ac:dyDescent="0.25">
      <c r="A216" s="55">
        <v>22118</v>
      </c>
      <c r="B216" s="56" t="s">
        <v>1200</v>
      </c>
      <c r="C216" s="55" t="s">
        <v>355</v>
      </c>
      <c r="D216" s="57" t="s">
        <v>1130</v>
      </c>
      <c r="E216" s="57" t="s">
        <v>648</v>
      </c>
    </row>
    <row r="217" spans="1:5" x14ac:dyDescent="0.25">
      <c r="A217" s="55">
        <v>22119</v>
      </c>
      <c r="B217" s="56" t="s">
        <v>1201</v>
      </c>
      <c r="C217" s="55" t="s">
        <v>621</v>
      </c>
      <c r="D217" s="58"/>
      <c r="E217" s="59"/>
    </row>
    <row r="218" spans="1:5" x14ac:dyDescent="0.25">
      <c r="A218" s="51">
        <v>22120</v>
      </c>
      <c r="B218" s="52" t="s">
        <v>1202</v>
      </c>
      <c r="C218" s="51"/>
      <c r="D218" s="53"/>
      <c r="E218" s="54"/>
    </row>
    <row r="219" spans="1:5" ht="30" x14ac:dyDescent="0.25">
      <c r="A219" s="55">
        <v>22121</v>
      </c>
      <c r="B219" s="56" t="s">
        <v>1203</v>
      </c>
      <c r="C219" s="55" t="s">
        <v>299</v>
      </c>
      <c r="D219" s="57" t="s">
        <v>300</v>
      </c>
      <c r="E219" s="57" t="s">
        <v>834</v>
      </c>
    </row>
    <row r="220" spans="1:5" x14ac:dyDescent="0.25">
      <c r="A220" s="55">
        <v>22122</v>
      </c>
      <c r="B220" s="56" t="s">
        <v>1204</v>
      </c>
      <c r="C220" s="55"/>
      <c r="D220" s="58"/>
      <c r="E220" s="59"/>
    </row>
    <row r="221" spans="1:5" ht="30" x14ac:dyDescent="0.25">
      <c r="A221" s="55">
        <v>22123</v>
      </c>
      <c r="B221" s="56" t="s">
        <v>1205</v>
      </c>
      <c r="C221" s="55" t="s">
        <v>299</v>
      </c>
      <c r="D221" s="57" t="s">
        <v>300</v>
      </c>
      <c r="E221" s="57" t="s">
        <v>834</v>
      </c>
    </row>
    <row r="222" spans="1:5" ht="30" x14ac:dyDescent="0.25">
      <c r="A222" s="55">
        <v>22129</v>
      </c>
      <c r="B222" s="56" t="s">
        <v>1206</v>
      </c>
      <c r="C222" s="55" t="s">
        <v>299</v>
      </c>
      <c r="D222" s="57" t="s">
        <v>300</v>
      </c>
      <c r="E222" s="57" t="s">
        <v>834</v>
      </c>
    </row>
    <row r="223" spans="1:5" ht="30" x14ac:dyDescent="0.25">
      <c r="A223" s="55">
        <v>22130</v>
      </c>
      <c r="B223" s="56" t="s">
        <v>1207</v>
      </c>
      <c r="C223" s="55" t="s">
        <v>295</v>
      </c>
      <c r="D223" s="57" t="s">
        <v>296</v>
      </c>
      <c r="E223" s="57" t="s">
        <v>736</v>
      </c>
    </row>
    <row r="224" spans="1:5" ht="45" x14ac:dyDescent="0.25">
      <c r="A224" s="55">
        <v>22131</v>
      </c>
      <c r="B224" s="56" t="s">
        <v>1208</v>
      </c>
      <c r="C224" s="55" t="s">
        <v>288</v>
      </c>
      <c r="D224" s="57" t="s">
        <v>671</v>
      </c>
      <c r="E224" s="57" t="s">
        <v>645</v>
      </c>
    </row>
    <row r="225" spans="1:5" ht="45" x14ac:dyDescent="0.25">
      <c r="A225" s="55">
        <v>22132</v>
      </c>
      <c r="B225" s="56" t="s">
        <v>1209</v>
      </c>
      <c r="C225" s="55" t="s">
        <v>291</v>
      </c>
      <c r="D225" s="57" t="s">
        <v>292</v>
      </c>
      <c r="E225" s="57" t="s">
        <v>735</v>
      </c>
    </row>
    <row r="226" spans="1:5" ht="30" x14ac:dyDescent="0.25">
      <c r="A226" s="55">
        <v>22133</v>
      </c>
      <c r="B226" s="56" t="s">
        <v>1210</v>
      </c>
      <c r="C226" s="55" t="s">
        <v>621</v>
      </c>
      <c r="D226" s="58"/>
      <c r="E226" s="59"/>
    </row>
    <row r="227" spans="1:5" ht="45" x14ac:dyDescent="0.25">
      <c r="A227" s="51">
        <v>22140</v>
      </c>
      <c r="B227" s="52" t="s">
        <v>1211</v>
      </c>
      <c r="C227" s="51"/>
      <c r="D227" s="53"/>
      <c r="E227" s="54"/>
    </row>
    <row r="228" spans="1:5" ht="30" x14ac:dyDescent="0.25">
      <c r="A228" s="55">
        <v>22141</v>
      </c>
      <c r="B228" s="56" t="s">
        <v>1212</v>
      </c>
      <c r="C228" s="55" t="s">
        <v>303</v>
      </c>
      <c r="D228" s="57" t="s">
        <v>1213</v>
      </c>
      <c r="E228" s="57" t="s">
        <v>646</v>
      </c>
    </row>
    <row r="229" spans="1:5" ht="30" x14ac:dyDescent="0.25">
      <c r="A229" s="55">
        <v>22142</v>
      </c>
      <c r="B229" s="56" t="s">
        <v>1214</v>
      </c>
      <c r="C229" s="55" t="s">
        <v>303</v>
      </c>
      <c r="D229" s="57" t="s">
        <v>1213</v>
      </c>
      <c r="E229" s="57" t="s">
        <v>646</v>
      </c>
    </row>
    <row r="230" spans="1:5" ht="30" x14ac:dyDescent="0.25">
      <c r="A230" s="55">
        <v>22143</v>
      </c>
      <c r="B230" s="56" t="s">
        <v>1215</v>
      </c>
      <c r="C230" s="55" t="s">
        <v>295</v>
      </c>
      <c r="D230" s="57" t="s">
        <v>296</v>
      </c>
      <c r="E230" s="57" t="s">
        <v>736</v>
      </c>
    </row>
    <row r="231" spans="1:5" ht="30" x14ac:dyDescent="0.25">
      <c r="A231" s="55">
        <v>22144</v>
      </c>
      <c r="B231" s="56" t="s">
        <v>1216</v>
      </c>
      <c r="C231" s="55" t="s">
        <v>295</v>
      </c>
      <c r="D231" s="57" t="s">
        <v>296</v>
      </c>
      <c r="E231" s="57" t="s">
        <v>736</v>
      </c>
    </row>
    <row r="232" spans="1:5" ht="30" x14ac:dyDescent="0.25">
      <c r="A232" s="55">
        <v>22145</v>
      </c>
      <c r="B232" s="56" t="s">
        <v>1217</v>
      </c>
      <c r="C232" s="55" t="s">
        <v>295</v>
      </c>
      <c r="D232" s="57" t="s">
        <v>296</v>
      </c>
      <c r="E232" s="57" t="s">
        <v>736</v>
      </c>
    </row>
    <row r="233" spans="1:5" ht="30" x14ac:dyDescent="0.25">
      <c r="A233" s="55">
        <v>22149</v>
      </c>
      <c r="B233" s="56" t="s">
        <v>1218</v>
      </c>
      <c r="C233" s="55" t="s">
        <v>621</v>
      </c>
      <c r="D233" s="58"/>
      <c r="E233" s="59"/>
    </row>
    <row r="234" spans="1:5" ht="30" x14ac:dyDescent="0.25">
      <c r="A234" s="51">
        <v>22200</v>
      </c>
      <c r="B234" s="52" t="s">
        <v>1219</v>
      </c>
      <c r="C234" s="51"/>
      <c r="D234" s="53"/>
      <c r="E234" s="54"/>
    </row>
    <row r="235" spans="1:5" x14ac:dyDescent="0.25">
      <c r="A235" s="51">
        <v>22210</v>
      </c>
      <c r="B235" s="52" t="s">
        <v>1220</v>
      </c>
      <c r="C235" s="51"/>
      <c r="D235" s="53"/>
      <c r="E235" s="54"/>
    </row>
    <row r="236" spans="1:5" ht="30" x14ac:dyDescent="0.25">
      <c r="A236" s="55">
        <v>22211</v>
      </c>
      <c r="B236" s="56" t="s">
        <v>1221</v>
      </c>
      <c r="C236" s="55" t="s">
        <v>299</v>
      </c>
      <c r="D236" s="57" t="s">
        <v>300</v>
      </c>
      <c r="E236" s="57" t="s">
        <v>834</v>
      </c>
    </row>
    <row r="237" spans="1:5" ht="30" x14ac:dyDescent="0.25">
      <c r="A237" s="55">
        <v>22212</v>
      </c>
      <c r="B237" s="56" t="s">
        <v>1222</v>
      </c>
      <c r="C237" s="55" t="s">
        <v>355</v>
      </c>
      <c r="D237" s="57" t="s">
        <v>1130</v>
      </c>
      <c r="E237" s="57" t="s">
        <v>648</v>
      </c>
    </row>
    <row r="238" spans="1:5" ht="30" x14ac:dyDescent="0.25">
      <c r="A238" s="55">
        <v>22213</v>
      </c>
      <c r="B238" s="56" t="s">
        <v>1223</v>
      </c>
      <c r="C238" s="55" t="s">
        <v>345</v>
      </c>
      <c r="D238" s="57" t="s">
        <v>680</v>
      </c>
      <c r="E238" s="57" t="s">
        <v>838</v>
      </c>
    </row>
    <row r="239" spans="1:5" ht="30" x14ac:dyDescent="0.25">
      <c r="A239" s="55">
        <v>22219</v>
      </c>
      <c r="B239" s="56" t="s">
        <v>1224</v>
      </c>
      <c r="C239" s="55" t="s">
        <v>621</v>
      </c>
      <c r="D239" s="58"/>
      <c r="E239" s="59"/>
    </row>
    <row r="240" spans="1:5" x14ac:dyDescent="0.25">
      <c r="A240" s="51">
        <v>22220</v>
      </c>
      <c r="B240" s="52" t="s">
        <v>1225</v>
      </c>
      <c r="C240" s="51"/>
      <c r="D240" s="53"/>
      <c r="E240" s="54"/>
    </row>
    <row r="241" spans="1:5" ht="30" x14ac:dyDescent="0.25">
      <c r="A241" s="55">
        <v>22221</v>
      </c>
      <c r="B241" s="56" t="s">
        <v>1226</v>
      </c>
      <c r="C241" s="55" t="s">
        <v>299</v>
      </c>
      <c r="D241" s="57" t="s">
        <v>300</v>
      </c>
      <c r="E241" s="57" t="s">
        <v>834</v>
      </c>
    </row>
    <row r="242" spans="1:5" ht="30" x14ac:dyDescent="0.25">
      <c r="A242" s="55">
        <v>22222</v>
      </c>
      <c r="B242" s="56" t="s">
        <v>1227</v>
      </c>
      <c r="C242" s="55" t="s">
        <v>299</v>
      </c>
      <c r="D242" s="57" t="s">
        <v>300</v>
      </c>
      <c r="E242" s="57" t="s">
        <v>834</v>
      </c>
    </row>
    <row r="243" spans="1:5" ht="30" x14ac:dyDescent="0.25">
      <c r="A243" s="55">
        <v>22223</v>
      </c>
      <c r="B243" s="56" t="s">
        <v>1228</v>
      </c>
      <c r="C243" s="55" t="s">
        <v>299</v>
      </c>
      <c r="D243" s="57" t="s">
        <v>300</v>
      </c>
      <c r="E243" s="57" t="s">
        <v>834</v>
      </c>
    </row>
    <row r="244" spans="1:5" x14ac:dyDescent="0.25">
      <c r="A244" s="55">
        <v>22224</v>
      </c>
      <c r="B244" s="56" t="s">
        <v>1229</v>
      </c>
      <c r="C244" s="55" t="s">
        <v>923</v>
      </c>
      <c r="D244" s="57" t="s">
        <v>944</v>
      </c>
      <c r="E244" s="57" t="s">
        <v>935</v>
      </c>
    </row>
    <row r="245" spans="1:5" ht="30" x14ac:dyDescent="0.25">
      <c r="A245" s="55">
        <v>22225</v>
      </c>
      <c r="B245" s="56" t="s">
        <v>1230</v>
      </c>
      <c r="C245" s="55" t="s">
        <v>345</v>
      </c>
      <c r="D245" s="57" t="s">
        <v>680</v>
      </c>
      <c r="E245" s="57" t="s">
        <v>838</v>
      </c>
    </row>
    <row r="246" spans="1:5" x14ac:dyDescent="0.25">
      <c r="A246" s="55">
        <v>22226</v>
      </c>
      <c r="B246" s="56" t="s">
        <v>1231</v>
      </c>
      <c r="C246" s="55" t="s">
        <v>923</v>
      </c>
      <c r="D246" s="57" t="s">
        <v>944</v>
      </c>
      <c r="E246" s="57" t="s">
        <v>935</v>
      </c>
    </row>
    <row r="247" spans="1:5" x14ac:dyDescent="0.25">
      <c r="A247" s="55">
        <v>22227</v>
      </c>
      <c r="B247" s="56" t="s">
        <v>1232</v>
      </c>
      <c r="C247" s="55" t="s">
        <v>355</v>
      </c>
      <c r="D247" s="57" t="s">
        <v>945</v>
      </c>
      <c r="E247" s="57" t="s">
        <v>648</v>
      </c>
    </row>
    <row r="248" spans="1:5" x14ac:dyDescent="0.25">
      <c r="A248" s="55">
        <v>22228</v>
      </c>
      <c r="B248" s="56" t="s">
        <v>1233</v>
      </c>
      <c r="C248" s="55" t="s">
        <v>923</v>
      </c>
      <c r="D248" s="57" t="s">
        <v>944</v>
      </c>
      <c r="E248" s="57" t="s">
        <v>935</v>
      </c>
    </row>
    <row r="249" spans="1:5" ht="30" x14ac:dyDescent="0.25">
      <c r="A249" s="55">
        <v>22229</v>
      </c>
      <c r="B249" s="56" t="s">
        <v>1234</v>
      </c>
      <c r="C249" s="55" t="s">
        <v>621</v>
      </c>
      <c r="D249" s="58"/>
      <c r="E249" s="59"/>
    </row>
    <row r="250" spans="1:5" x14ac:dyDescent="0.25">
      <c r="A250" s="51">
        <v>22230</v>
      </c>
      <c r="B250" s="52" t="s">
        <v>1235</v>
      </c>
      <c r="C250" s="51"/>
      <c r="D250" s="53"/>
      <c r="E250" s="54"/>
    </row>
    <row r="251" spans="1:5" ht="30" x14ac:dyDescent="0.25">
      <c r="A251" s="55">
        <v>22231</v>
      </c>
      <c r="B251" s="56" t="s">
        <v>1236</v>
      </c>
      <c r="C251" s="55" t="s">
        <v>299</v>
      </c>
      <c r="D251" s="57" t="s">
        <v>300</v>
      </c>
      <c r="E251" s="57" t="s">
        <v>834</v>
      </c>
    </row>
    <row r="252" spans="1:5" x14ac:dyDescent="0.25">
      <c r="A252" s="55">
        <v>22232</v>
      </c>
      <c r="B252" s="56" t="s">
        <v>1237</v>
      </c>
      <c r="C252" s="55" t="s">
        <v>358</v>
      </c>
      <c r="D252" s="57" t="s">
        <v>946</v>
      </c>
      <c r="E252" s="57" t="s">
        <v>649</v>
      </c>
    </row>
    <row r="253" spans="1:5" ht="30" x14ac:dyDescent="0.25">
      <c r="A253" s="55">
        <v>22233</v>
      </c>
      <c r="B253" s="56" t="s">
        <v>1238</v>
      </c>
      <c r="C253" s="55" t="s">
        <v>313</v>
      </c>
      <c r="D253" s="57" t="s">
        <v>673</v>
      </c>
      <c r="E253" s="57" t="s">
        <v>884</v>
      </c>
    </row>
    <row r="254" spans="1:5" x14ac:dyDescent="0.25">
      <c r="A254" s="55">
        <v>22234</v>
      </c>
      <c r="B254" s="56" t="s">
        <v>1239</v>
      </c>
      <c r="C254" s="55" t="s">
        <v>355</v>
      </c>
      <c r="D254" s="57" t="s">
        <v>945</v>
      </c>
      <c r="E254" s="57" t="s">
        <v>648</v>
      </c>
    </row>
    <row r="255" spans="1:5" x14ac:dyDescent="0.25">
      <c r="A255" s="55">
        <v>22235</v>
      </c>
      <c r="B255" s="56" t="s">
        <v>1240</v>
      </c>
      <c r="C255" s="55" t="s">
        <v>355</v>
      </c>
      <c r="D255" s="57" t="s">
        <v>945</v>
      </c>
      <c r="E255" s="57" t="s">
        <v>648</v>
      </c>
    </row>
    <row r="256" spans="1:5" ht="45" x14ac:dyDescent="0.25">
      <c r="A256" s="55">
        <v>22239</v>
      </c>
      <c r="B256" s="56" t="s">
        <v>1241</v>
      </c>
      <c r="C256" s="55" t="s">
        <v>621</v>
      </c>
      <c r="D256" s="58"/>
      <c r="E256" s="59"/>
    </row>
    <row r="257" spans="1:5" x14ac:dyDescent="0.25">
      <c r="A257" s="51">
        <v>22240</v>
      </c>
      <c r="B257" s="52" t="s">
        <v>1242</v>
      </c>
      <c r="C257" s="51"/>
      <c r="D257" s="53"/>
      <c r="E257" s="54"/>
    </row>
    <row r="258" spans="1:5" ht="45" x14ac:dyDescent="0.25">
      <c r="A258" s="55">
        <v>22241</v>
      </c>
      <c r="B258" s="56" t="s">
        <v>1243</v>
      </c>
      <c r="C258" s="55" t="s">
        <v>291</v>
      </c>
      <c r="D258" s="57" t="s">
        <v>292</v>
      </c>
      <c r="E258" s="57" t="s">
        <v>735</v>
      </c>
    </row>
    <row r="259" spans="1:5" ht="45" x14ac:dyDescent="0.25">
      <c r="A259" s="55">
        <v>22242</v>
      </c>
      <c r="B259" s="56" t="s">
        <v>1244</v>
      </c>
      <c r="C259" s="55" t="s">
        <v>291</v>
      </c>
      <c r="D259" s="57" t="s">
        <v>292</v>
      </c>
      <c r="E259" s="57" t="s">
        <v>735</v>
      </c>
    </row>
    <row r="260" spans="1:5" ht="30" x14ac:dyDescent="0.25">
      <c r="A260" s="55">
        <v>22243</v>
      </c>
      <c r="B260" s="56" t="s">
        <v>1245</v>
      </c>
      <c r="C260" s="55" t="s">
        <v>295</v>
      </c>
      <c r="D260" s="57" t="s">
        <v>296</v>
      </c>
      <c r="E260" s="57" t="s">
        <v>736</v>
      </c>
    </row>
    <row r="261" spans="1:5" ht="30" x14ac:dyDescent="0.25">
      <c r="A261" s="55">
        <v>22244</v>
      </c>
      <c r="B261" s="56" t="s">
        <v>1246</v>
      </c>
      <c r="C261" s="55" t="s">
        <v>295</v>
      </c>
      <c r="D261" s="57" t="s">
        <v>296</v>
      </c>
      <c r="E261" s="57" t="s">
        <v>736</v>
      </c>
    </row>
    <row r="262" spans="1:5" ht="30" x14ac:dyDescent="0.25">
      <c r="A262" s="55">
        <v>22245</v>
      </c>
      <c r="B262" s="56" t="s">
        <v>1247</v>
      </c>
      <c r="C262" s="55" t="s">
        <v>295</v>
      </c>
      <c r="D262" s="57" t="s">
        <v>296</v>
      </c>
      <c r="E262" s="57" t="s">
        <v>736</v>
      </c>
    </row>
    <row r="263" spans="1:5" ht="30" x14ac:dyDescent="0.25">
      <c r="A263" s="55">
        <v>22246</v>
      </c>
      <c r="B263" s="56" t="s">
        <v>1248</v>
      </c>
      <c r="C263" s="55" t="s">
        <v>303</v>
      </c>
      <c r="D263" s="57" t="s">
        <v>1213</v>
      </c>
      <c r="E263" s="57" t="s">
        <v>646</v>
      </c>
    </row>
    <row r="264" spans="1:5" ht="30" x14ac:dyDescent="0.25">
      <c r="A264" s="55">
        <v>22247</v>
      </c>
      <c r="B264" s="56" t="s">
        <v>1249</v>
      </c>
      <c r="C264" s="55" t="s">
        <v>288</v>
      </c>
      <c r="D264" s="57" t="s">
        <v>671</v>
      </c>
      <c r="E264" s="57" t="s">
        <v>645</v>
      </c>
    </row>
    <row r="265" spans="1:5" ht="30" x14ac:dyDescent="0.25">
      <c r="A265" s="55">
        <v>22249</v>
      </c>
      <c r="B265" s="56" t="s">
        <v>1250</v>
      </c>
      <c r="C265" s="55" t="s">
        <v>621</v>
      </c>
      <c r="D265" s="58"/>
      <c r="E265" s="59"/>
    </row>
    <row r="266" spans="1:5" ht="30" x14ac:dyDescent="0.25">
      <c r="A266" s="51">
        <v>23000</v>
      </c>
      <c r="B266" s="52" t="s">
        <v>1251</v>
      </c>
      <c r="C266" s="51"/>
      <c r="D266" s="53"/>
      <c r="E266" s="54"/>
    </row>
    <row r="267" spans="1:5" ht="30" x14ac:dyDescent="0.25">
      <c r="A267" s="51">
        <v>23010</v>
      </c>
      <c r="B267" s="52" t="s">
        <v>1252</v>
      </c>
      <c r="C267" s="51"/>
      <c r="D267" s="53"/>
      <c r="E267" s="54"/>
    </row>
    <row r="268" spans="1:5" x14ac:dyDescent="0.25">
      <c r="A268" s="55">
        <v>23011</v>
      </c>
      <c r="B268" s="56" t="s">
        <v>1253</v>
      </c>
      <c r="C268" s="55" t="s">
        <v>573</v>
      </c>
      <c r="D268" s="63" t="s">
        <v>574</v>
      </c>
      <c r="E268" s="57" t="s">
        <v>765</v>
      </c>
    </row>
    <row r="269" spans="1:5" x14ac:dyDescent="0.25">
      <c r="A269" s="55">
        <v>23012</v>
      </c>
      <c r="B269" s="56" t="s">
        <v>1254</v>
      </c>
      <c r="C269" s="55" t="s">
        <v>569</v>
      </c>
      <c r="D269" s="57" t="s">
        <v>570</v>
      </c>
      <c r="E269" s="57" t="s">
        <v>764</v>
      </c>
    </row>
    <row r="270" spans="1:5" x14ac:dyDescent="0.25">
      <c r="A270" s="51">
        <v>23020</v>
      </c>
      <c r="B270" s="52" t="s">
        <v>1255</v>
      </c>
      <c r="C270" s="51"/>
      <c r="D270" s="53"/>
      <c r="E270" s="54"/>
    </row>
    <row r="271" spans="1:5" x14ac:dyDescent="0.25">
      <c r="A271" s="55">
        <v>23021</v>
      </c>
      <c r="B271" s="56" t="s">
        <v>1256</v>
      </c>
      <c r="C271" s="55" t="s">
        <v>274</v>
      </c>
      <c r="D271" s="57" t="s">
        <v>275</v>
      </c>
      <c r="E271" s="57" t="s">
        <v>906</v>
      </c>
    </row>
    <row r="272" spans="1:5" x14ac:dyDescent="0.25">
      <c r="A272" s="55">
        <v>23022</v>
      </c>
      <c r="B272" s="56" t="s">
        <v>1257</v>
      </c>
      <c r="C272" s="55" t="s">
        <v>274</v>
      </c>
      <c r="D272" s="57" t="s">
        <v>275</v>
      </c>
      <c r="E272" s="57" t="s">
        <v>906</v>
      </c>
    </row>
    <row r="273" spans="1:5" x14ac:dyDescent="0.25">
      <c r="A273" s="55">
        <v>23023</v>
      </c>
      <c r="B273" s="56" t="s">
        <v>1258</v>
      </c>
      <c r="C273" s="55" t="s">
        <v>274</v>
      </c>
      <c r="D273" s="57" t="s">
        <v>275</v>
      </c>
      <c r="E273" s="57" t="s">
        <v>906</v>
      </c>
    </row>
    <row r="274" spans="1:5" x14ac:dyDescent="0.25">
      <c r="A274" s="55">
        <v>23024</v>
      </c>
      <c r="B274" s="56" t="s">
        <v>1259</v>
      </c>
      <c r="C274" s="55" t="s">
        <v>274</v>
      </c>
      <c r="D274" s="57" t="s">
        <v>275</v>
      </c>
      <c r="E274" s="57" t="s">
        <v>906</v>
      </c>
    </row>
    <row r="275" spans="1:5" ht="30" x14ac:dyDescent="0.25">
      <c r="A275" s="55">
        <v>23025</v>
      </c>
      <c r="B275" s="56" t="s">
        <v>1260</v>
      </c>
      <c r="C275" s="55" t="s">
        <v>310</v>
      </c>
      <c r="D275" s="57" t="s">
        <v>885</v>
      </c>
      <c r="E275" s="57" t="s">
        <v>652</v>
      </c>
    </row>
    <row r="276" spans="1:5" x14ac:dyDescent="0.25">
      <c r="A276" s="55">
        <v>23029</v>
      </c>
      <c r="B276" s="56" t="s">
        <v>1261</v>
      </c>
      <c r="C276" s="55" t="s">
        <v>621</v>
      </c>
      <c r="D276" s="58"/>
      <c r="E276" s="59"/>
    </row>
    <row r="277" spans="1:5" x14ac:dyDescent="0.25">
      <c r="A277" s="51">
        <v>23030</v>
      </c>
      <c r="B277" s="52" t="s">
        <v>1262</v>
      </c>
      <c r="C277" s="51"/>
      <c r="D277" s="53"/>
      <c r="E277" s="54"/>
    </row>
    <row r="278" spans="1:5" ht="30" x14ac:dyDescent="0.25">
      <c r="A278" s="55">
        <v>23031</v>
      </c>
      <c r="B278" s="56" t="s">
        <v>1263</v>
      </c>
      <c r="C278" s="55" t="s">
        <v>96</v>
      </c>
      <c r="D278" s="57" t="s">
        <v>634</v>
      </c>
      <c r="E278" s="57" t="s">
        <v>688</v>
      </c>
    </row>
    <row r="279" spans="1:5" x14ac:dyDescent="0.25">
      <c r="A279" s="51">
        <v>23040</v>
      </c>
      <c r="B279" s="52" t="s">
        <v>1264</v>
      </c>
      <c r="C279" s="51"/>
      <c r="D279" s="53"/>
      <c r="E279" s="54"/>
    </row>
    <row r="280" spans="1:5" ht="30" x14ac:dyDescent="0.25">
      <c r="A280" s="55">
        <v>23041</v>
      </c>
      <c r="B280" s="56" t="s">
        <v>1264</v>
      </c>
      <c r="C280" s="55" t="s">
        <v>96</v>
      </c>
      <c r="D280" s="57" t="s">
        <v>634</v>
      </c>
      <c r="E280" s="57" t="s">
        <v>688</v>
      </c>
    </row>
    <row r="281" spans="1:5" x14ac:dyDescent="0.25">
      <c r="A281" s="51">
        <v>23050</v>
      </c>
      <c r="B281" s="52" t="s">
        <v>1265</v>
      </c>
      <c r="C281" s="51"/>
      <c r="D281" s="53"/>
      <c r="E281" s="54"/>
    </row>
    <row r="282" spans="1:5" ht="30" x14ac:dyDescent="0.25">
      <c r="A282" s="55">
        <v>23051</v>
      </c>
      <c r="B282" s="56" t="s">
        <v>1266</v>
      </c>
      <c r="C282" s="55" t="s">
        <v>96</v>
      </c>
      <c r="D282" s="57" t="s">
        <v>634</v>
      </c>
      <c r="E282" s="57" t="s">
        <v>688</v>
      </c>
    </row>
    <row r="283" spans="1:5" ht="30" x14ac:dyDescent="0.25">
      <c r="A283" s="55">
        <v>23052</v>
      </c>
      <c r="B283" s="56" t="s">
        <v>1267</v>
      </c>
      <c r="C283" s="55" t="s">
        <v>96</v>
      </c>
      <c r="D283" s="57" t="s">
        <v>634</v>
      </c>
      <c r="E283" s="57" t="s">
        <v>688</v>
      </c>
    </row>
    <row r="284" spans="1:5" ht="30" x14ac:dyDescent="0.25">
      <c r="A284" s="55">
        <v>23053</v>
      </c>
      <c r="B284" s="56" t="s">
        <v>1268</v>
      </c>
      <c r="C284" s="55" t="s">
        <v>96</v>
      </c>
      <c r="D284" s="57" t="s">
        <v>634</v>
      </c>
      <c r="E284" s="57" t="s">
        <v>688</v>
      </c>
    </row>
    <row r="285" spans="1:5" ht="30" x14ac:dyDescent="0.25">
      <c r="A285" s="55">
        <v>23054</v>
      </c>
      <c r="B285" s="56" t="s">
        <v>1269</v>
      </c>
      <c r="C285" s="55" t="s">
        <v>96</v>
      </c>
      <c r="D285" s="57" t="s">
        <v>634</v>
      </c>
      <c r="E285" s="57" t="s">
        <v>688</v>
      </c>
    </row>
    <row r="286" spans="1:5" ht="30" x14ac:dyDescent="0.25">
      <c r="A286" s="55">
        <v>23055</v>
      </c>
      <c r="B286" s="56" t="s">
        <v>1270</v>
      </c>
      <c r="C286" s="55" t="s">
        <v>96</v>
      </c>
      <c r="D286" s="57" t="s">
        <v>634</v>
      </c>
      <c r="E286" s="57" t="s">
        <v>688</v>
      </c>
    </row>
    <row r="287" spans="1:5" ht="30" x14ac:dyDescent="0.25">
      <c r="A287" s="55">
        <v>23059</v>
      </c>
      <c r="B287" s="56" t="s">
        <v>1271</v>
      </c>
      <c r="C287" s="55" t="s">
        <v>621</v>
      </c>
      <c r="D287" s="58"/>
      <c r="E287" s="59"/>
    </row>
    <row r="288" spans="1:5" x14ac:dyDescent="0.25">
      <c r="A288" s="51">
        <v>24000</v>
      </c>
      <c r="B288" s="52" t="s">
        <v>1272</v>
      </c>
      <c r="C288" s="51"/>
      <c r="D288" s="53"/>
      <c r="E288" s="54"/>
    </row>
    <row r="289" spans="1:5" x14ac:dyDescent="0.25">
      <c r="A289" s="51">
        <v>24100</v>
      </c>
      <c r="B289" s="52" t="s">
        <v>1273</v>
      </c>
      <c r="C289" s="51"/>
      <c r="D289" s="53"/>
      <c r="E289" s="54"/>
    </row>
    <row r="290" spans="1:5" ht="60" x14ac:dyDescent="0.25">
      <c r="A290" s="51">
        <v>24110</v>
      </c>
      <c r="B290" s="52" t="s">
        <v>1274</v>
      </c>
      <c r="C290" s="51"/>
      <c r="D290" s="53"/>
      <c r="E290" s="54"/>
    </row>
    <row r="291" spans="1:5" ht="30" x14ac:dyDescent="0.25">
      <c r="A291" s="55">
        <v>24111</v>
      </c>
      <c r="B291" s="56" t="s">
        <v>1275</v>
      </c>
      <c r="C291" s="55" t="s">
        <v>589</v>
      </c>
      <c r="D291" s="57" t="s">
        <v>896</v>
      </c>
      <c r="E291" s="57" t="s">
        <v>948</v>
      </c>
    </row>
    <row r="292" spans="1:5" ht="30" x14ac:dyDescent="0.25">
      <c r="A292" s="55">
        <v>24112</v>
      </c>
      <c r="B292" s="56" t="s">
        <v>1276</v>
      </c>
      <c r="C292" s="55" t="s">
        <v>629</v>
      </c>
      <c r="D292" s="57" t="s">
        <v>813</v>
      </c>
      <c r="E292" s="57" t="s">
        <v>814</v>
      </c>
    </row>
    <row r="293" spans="1:5" x14ac:dyDescent="0.25">
      <c r="A293" s="55"/>
      <c r="B293" s="56"/>
      <c r="C293" s="55" t="s">
        <v>595</v>
      </c>
      <c r="D293" s="57" t="s">
        <v>596</v>
      </c>
      <c r="E293" s="57" t="s">
        <v>769</v>
      </c>
    </row>
    <row r="294" spans="1:5" x14ac:dyDescent="0.25">
      <c r="A294" s="55">
        <v>24113</v>
      </c>
      <c r="B294" s="56" t="s">
        <v>1277</v>
      </c>
      <c r="C294" s="55" t="s">
        <v>599</v>
      </c>
      <c r="D294" s="57" t="s">
        <v>600</v>
      </c>
      <c r="E294" s="57" t="s">
        <v>787</v>
      </c>
    </row>
    <row r="295" spans="1:5" ht="30" x14ac:dyDescent="0.25">
      <c r="A295" s="55">
        <v>24114</v>
      </c>
      <c r="B295" s="56" t="s">
        <v>1278</v>
      </c>
      <c r="C295" s="55" t="s">
        <v>592</v>
      </c>
      <c r="D295" s="57" t="s">
        <v>916</v>
      </c>
      <c r="E295" s="57" t="s">
        <v>715</v>
      </c>
    </row>
    <row r="296" spans="1:5" ht="30" x14ac:dyDescent="0.25">
      <c r="A296" s="55">
        <v>24115</v>
      </c>
      <c r="B296" s="56" t="s">
        <v>1279</v>
      </c>
      <c r="C296" s="55" t="s">
        <v>592</v>
      </c>
      <c r="D296" s="57" t="s">
        <v>916</v>
      </c>
      <c r="E296" s="57" t="s">
        <v>715</v>
      </c>
    </row>
    <row r="297" spans="1:5" ht="30" x14ac:dyDescent="0.25">
      <c r="A297" s="55">
        <v>24116</v>
      </c>
      <c r="B297" s="56" t="s">
        <v>1280</v>
      </c>
      <c r="C297" s="55" t="s">
        <v>592</v>
      </c>
      <c r="D297" s="57" t="s">
        <v>916</v>
      </c>
      <c r="E297" s="57" t="s">
        <v>715</v>
      </c>
    </row>
    <row r="298" spans="1:5" x14ac:dyDescent="0.25">
      <c r="A298" s="51">
        <v>24120</v>
      </c>
      <c r="B298" s="52" t="s">
        <v>1281</v>
      </c>
      <c r="C298" s="51"/>
      <c r="D298" s="53"/>
      <c r="E298" s="54"/>
    </row>
    <row r="299" spans="1:5" ht="30" x14ac:dyDescent="0.25">
      <c r="A299" s="55">
        <v>24121</v>
      </c>
      <c r="B299" s="56" t="s">
        <v>1282</v>
      </c>
      <c r="C299" s="55" t="s">
        <v>367</v>
      </c>
      <c r="D299" s="57" t="s">
        <v>368</v>
      </c>
      <c r="E299" s="57" t="s">
        <v>647</v>
      </c>
    </row>
    <row r="300" spans="1:5" ht="30" x14ac:dyDescent="0.25">
      <c r="A300" s="55"/>
      <c r="B300" s="56"/>
      <c r="C300" s="55" t="s">
        <v>371</v>
      </c>
      <c r="D300" s="57" t="s">
        <v>372</v>
      </c>
      <c r="E300" s="57" t="s">
        <v>841</v>
      </c>
    </row>
    <row r="301" spans="1:5" ht="30" x14ac:dyDescent="0.25">
      <c r="A301" s="55"/>
      <c r="B301" s="56"/>
      <c r="C301" s="55" t="s">
        <v>375</v>
      </c>
      <c r="D301" s="57" t="s">
        <v>376</v>
      </c>
      <c r="E301" s="57" t="s">
        <v>842</v>
      </c>
    </row>
    <row r="302" spans="1:5" x14ac:dyDescent="0.25">
      <c r="A302" s="55"/>
      <c r="B302" s="56"/>
      <c r="C302" s="55" t="s">
        <v>379</v>
      </c>
      <c r="D302" s="57" t="s">
        <v>380</v>
      </c>
      <c r="E302" s="57" t="s">
        <v>843</v>
      </c>
    </row>
    <row r="303" spans="1:5" x14ac:dyDescent="0.25">
      <c r="A303" s="55">
        <v>24122</v>
      </c>
      <c r="B303" s="56" t="s">
        <v>1283</v>
      </c>
      <c r="C303" s="55" t="s">
        <v>876</v>
      </c>
      <c r="D303" s="57" t="s">
        <v>875</v>
      </c>
      <c r="E303" s="57" t="s">
        <v>879</v>
      </c>
    </row>
    <row r="304" spans="1:5" ht="30" x14ac:dyDescent="0.25">
      <c r="A304" s="55"/>
      <c r="B304" s="56"/>
      <c r="C304" s="55" t="s">
        <v>877</v>
      </c>
      <c r="D304" s="57" t="s">
        <v>878</v>
      </c>
      <c r="E304" s="57" t="s">
        <v>880</v>
      </c>
    </row>
    <row r="305" spans="1:5" ht="30" x14ac:dyDescent="0.25">
      <c r="A305" s="55">
        <v>24123</v>
      </c>
      <c r="B305" s="56" t="s">
        <v>889</v>
      </c>
      <c r="C305" s="55" t="s">
        <v>589</v>
      </c>
      <c r="D305" s="57" t="s">
        <v>896</v>
      </c>
      <c r="E305" s="57" t="s">
        <v>948</v>
      </c>
    </row>
    <row r="306" spans="1:5" x14ac:dyDescent="0.25">
      <c r="A306" s="55">
        <v>24124</v>
      </c>
      <c r="B306" s="56" t="s">
        <v>1284</v>
      </c>
      <c r="C306" s="55" t="s">
        <v>179</v>
      </c>
      <c r="D306" s="57" t="s">
        <v>627</v>
      </c>
      <c r="E306" s="57" t="s">
        <v>812</v>
      </c>
    </row>
    <row r="307" spans="1:5" x14ac:dyDescent="0.25">
      <c r="A307" s="55">
        <v>24125</v>
      </c>
      <c r="B307" s="56" t="s">
        <v>911</v>
      </c>
      <c r="C307" s="64" t="s">
        <v>910</v>
      </c>
      <c r="D307" s="57" t="s">
        <v>911</v>
      </c>
      <c r="E307" s="57" t="s">
        <v>912</v>
      </c>
    </row>
    <row r="308" spans="1:5" ht="30" x14ac:dyDescent="0.25">
      <c r="A308" s="55">
        <v>24127</v>
      </c>
      <c r="B308" s="56" t="s">
        <v>1285</v>
      </c>
      <c r="C308" s="55" t="s">
        <v>592</v>
      </c>
      <c r="D308" s="57" t="s">
        <v>916</v>
      </c>
      <c r="E308" s="57" t="s">
        <v>715</v>
      </c>
    </row>
    <row r="309" spans="1:5" ht="30" x14ac:dyDescent="0.25">
      <c r="A309" s="55">
        <v>24128</v>
      </c>
      <c r="B309" s="56" t="s">
        <v>1286</v>
      </c>
      <c r="C309" s="64" t="s">
        <v>910</v>
      </c>
      <c r="D309" s="57" t="s">
        <v>911</v>
      </c>
      <c r="E309" s="57" t="s">
        <v>912</v>
      </c>
    </row>
    <row r="310" spans="1:5" ht="30" x14ac:dyDescent="0.25">
      <c r="A310" s="55">
        <v>24129</v>
      </c>
      <c r="B310" s="56" t="s">
        <v>1287</v>
      </c>
      <c r="C310" s="55" t="s">
        <v>621</v>
      </c>
      <c r="D310" s="58"/>
      <c r="E310" s="59"/>
    </row>
    <row r="311" spans="1:5" x14ac:dyDescent="0.25">
      <c r="A311" s="51">
        <v>24200</v>
      </c>
      <c r="B311" s="52" t="s">
        <v>1288</v>
      </c>
      <c r="C311" s="51"/>
      <c r="D311" s="53"/>
      <c r="E311" s="54"/>
    </row>
    <row r="312" spans="1:5" x14ac:dyDescent="0.25">
      <c r="A312" s="51">
        <v>24210</v>
      </c>
      <c r="B312" s="52" t="s">
        <v>1289</v>
      </c>
      <c r="C312" s="51"/>
      <c r="D312" s="53"/>
      <c r="E312" s="54"/>
    </row>
    <row r="313" spans="1:5" x14ac:dyDescent="0.25">
      <c r="A313" s="55">
        <v>24211</v>
      </c>
      <c r="B313" s="56" t="s">
        <v>1290</v>
      </c>
      <c r="C313" s="55" t="s">
        <v>860</v>
      </c>
      <c r="D313" s="57" t="s">
        <v>903</v>
      </c>
      <c r="E313" s="57" t="s">
        <v>863</v>
      </c>
    </row>
    <row r="314" spans="1:5" x14ac:dyDescent="0.25">
      <c r="A314" s="55"/>
      <c r="B314" s="56"/>
      <c r="C314" s="55" t="s">
        <v>861</v>
      </c>
      <c r="D314" s="57" t="s">
        <v>862</v>
      </c>
      <c r="E314" s="57" t="s">
        <v>864</v>
      </c>
    </row>
    <row r="315" spans="1:5" x14ac:dyDescent="0.25">
      <c r="A315" s="55">
        <v>24212</v>
      </c>
      <c r="B315" s="56" t="s">
        <v>1291</v>
      </c>
      <c r="C315" s="55" t="s">
        <v>949</v>
      </c>
      <c r="D315" s="57" t="s">
        <v>950</v>
      </c>
      <c r="E315" s="57" t="s">
        <v>951</v>
      </c>
    </row>
    <row r="316" spans="1:5" ht="30" x14ac:dyDescent="0.25">
      <c r="A316" s="55">
        <v>24213</v>
      </c>
      <c r="B316" s="56" t="s">
        <v>1292</v>
      </c>
      <c r="C316" s="55" t="s">
        <v>610</v>
      </c>
      <c r="D316" s="57" t="s">
        <v>682</v>
      </c>
      <c r="E316" s="57" t="s">
        <v>644</v>
      </c>
    </row>
    <row r="317" spans="1:5" ht="30" x14ac:dyDescent="0.25">
      <c r="A317" s="55"/>
      <c r="B317" s="56"/>
      <c r="C317" s="55" t="s">
        <v>613</v>
      </c>
      <c r="D317" s="57" t="s">
        <v>678</v>
      </c>
      <c r="E317" s="57" t="s">
        <v>643</v>
      </c>
    </row>
    <row r="318" spans="1:5" x14ac:dyDescent="0.25">
      <c r="A318" s="55">
        <v>24214</v>
      </c>
      <c r="B318" s="56" t="s">
        <v>1293</v>
      </c>
      <c r="C318" s="55" t="s">
        <v>196</v>
      </c>
      <c r="D318" s="57" t="s">
        <v>952</v>
      </c>
      <c r="E318" s="57" t="s">
        <v>697</v>
      </c>
    </row>
    <row r="319" spans="1:5" x14ac:dyDescent="0.25">
      <c r="A319" s="55">
        <v>24215</v>
      </c>
      <c r="B319" s="56" t="s">
        <v>1294</v>
      </c>
      <c r="C319" s="55" t="s">
        <v>914</v>
      </c>
      <c r="D319" s="57" t="s">
        <v>915</v>
      </c>
      <c r="E319" s="57" t="s">
        <v>917</v>
      </c>
    </row>
    <row r="320" spans="1:5" x14ac:dyDescent="0.25">
      <c r="A320" s="55">
        <v>24216</v>
      </c>
      <c r="B320" s="56" t="s">
        <v>1295</v>
      </c>
      <c r="C320" s="55" t="s">
        <v>881</v>
      </c>
      <c r="D320" s="57" t="s">
        <v>882</v>
      </c>
      <c r="E320" s="57" t="s">
        <v>883</v>
      </c>
    </row>
    <row r="321" spans="1:5" x14ac:dyDescent="0.25">
      <c r="A321" s="55">
        <v>24219</v>
      </c>
      <c r="B321" s="56" t="s">
        <v>1296</v>
      </c>
      <c r="C321" s="55" t="s">
        <v>621</v>
      </c>
      <c r="D321" s="58"/>
      <c r="E321" s="59"/>
    </row>
    <row r="322" spans="1:5" x14ac:dyDescent="0.25">
      <c r="A322" s="51">
        <v>24220</v>
      </c>
      <c r="B322" s="52" t="s">
        <v>1297</v>
      </c>
      <c r="C322" s="51"/>
      <c r="D322" s="53"/>
      <c r="E322" s="54"/>
    </row>
    <row r="323" spans="1:5" ht="30" x14ac:dyDescent="0.25">
      <c r="A323" s="55">
        <v>24221</v>
      </c>
      <c r="B323" s="56" t="s">
        <v>1298</v>
      </c>
      <c r="C323" s="55" t="s">
        <v>345</v>
      </c>
      <c r="D323" s="57" t="s">
        <v>680</v>
      </c>
      <c r="E323" s="57" t="s">
        <v>838</v>
      </c>
    </row>
    <row r="324" spans="1:5" ht="30" x14ac:dyDescent="0.25">
      <c r="A324" s="55">
        <v>24222</v>
      </c>
      <c r="B324" s="56" t="s">
        <v>1299</v>
      </c>
      <c r="C324" s="55" t="s">
        <v>345</v>
      </c>
      <c r="D324" s="57" t="s">
        <v>680</v>
      </c>
      <c r="E324" s="57" t="s">
        <v>838</v>
      </c>
    </row>
    <row r="325" spans="1:5" x14ac:dyDescent="0.25">
      <c r="A325" s="55">
        <v>24223</v>
      </c>
      <c r="B325" s="56" t="s">
        <v>1300</v>
      </c>
      <c r="C325" s="55" t="s">
        <v>338</v>
      </c>
      <c r="D325" s="57" t="s">
        <v>741</v>
      </c>
      <c r="E325" s="57" t="s">
        <v>740</v>
      </c>
    </row>
    <row r="326" spans="1:5" x14ac:dyDescent="0.25">
      <c r="A326" s="55"/>
      <c r="B326" s="56"/>
      <c r="C326" s="55" t="s">
        <v>341</v>
      </c>
      <c r="D326" s="57" t="s">
        <v>342</v>
      </c>
      <c r="E326" s="57" t="s">
        <v>837</v>
      </c>
    </row>
    <row r="327" spans="1:5" ht="30" x14ac:dyDescent="0.25">
      <c r="A327" s="55">
        <v>24229</v>
      </c>
      <c r="B327" s="56" t="s">
        <v>1301</v>
      </c>
      <c r="C327" s="55" t="s">
        <v>621</v>
      </c>
      <c r="D327" s="58"/>
      <c r="E327" s="59"/>
    </row>
    <row r="328" spans="1:5" ht="30" x14ac:dyDescent="0.25">
      <c r="A328" s="51">
        <v>24230</v>
      </c>
      <c r="B328" s="52" t="s">
        <v>1302</v>
      </c>
      <c r="C328" s="51"/>
      <c r="D328" s="53"/>
      <c r="E328" s="54"/>
    </row>
    <row r="329" spans="1:5" ht="30" x14ac:dyDescent="0.25">
      <c r="A329" s="55">
        <v>24231</v>
      </c>
      <c r="B329" s="56" t="s">
        <v>1303</v>
      </c>
      <c r="C329" s="55" t="s">
        <v>348</v>
      </c>
      <c r="D329" s="57" t="s">
        <v>349</v>
      </c>
      <c r="E329" s="57" t="s">
        <v>839</v>
      </c>
    </row>
    <row r="330" spans="1:5" ht="105" x14ac:dyDescent="0.25">
      <c r="A330" s="55">
        <v>24232</v>
      </c>
      <c r="B330" s="56" t="s">
        <v>1304</v>
      </c>
      <c r="C330" s="55" t="s">
        <v>928</v>
      </c>
      <c r="D330" s="57" t="s">
        <v>930</v>
      </c>
      <c r="E330" s="57" t="s">
        <v>933</v>
      </c>
    </row>
    <row r="331" spans="1:5" ht="30" x14ac:dyDescent="0.25">
      <c r="A331" s="55">
        <v>24233</v>
      </c>
      <c r="B331" s="56" t="s">
        <v>1305</v>
      </c>
      <c r="C331" s="55" t="s">
        <v>235</v>
      </c>
      <c r="D331" s="57" t="s">
        <v>236</v>
      </c>
      <c r="E331" s="57" t="s">
        <v>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ehitised</vt:lpstr>
      <vt:lpstr>kaol-cci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Roode</dc:creator>
  <cp:lastModifiedBy>Roode</cp:lastModifiedBy>
  <cp:lastPrinted>2021-06-06T15:03:22Z</cp:lastPrinted>
  <dcterms:created xsi:type="dcterms:W3CDTF">2021-04-27T14:08:00Z</dcterms:created>
  <dcterms:modified xsi:type="dcterms:W3CDTF">2021-06-29T08:35:07Z</dcterms:modified>
</cp:coreProperties>
</file>